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.watanabe\Downloads\"/>
    </mc:Choice>
  </mc:AlternateContent>
  <xr:revisionPtr revIDLastSave="0" documentId="13_ncr:1_{62C7470F-B807-4D7F-BB22-45E3685721A7}" xr6:coauthVersionLast="47" xr6:coauthVersionMax="47" xr10:uidLastSave="{00000000-0000-0000-0000-000000000000}"/>
  <bookViews>
    <workbookView xWindow="-110" yWindow="-110" windowWidth="19420" windowHeight="11500" tabRatio="886" xr2:uid="{00000000-000D-0000-FFFF-FFFF00000000}"/>
  </bookViews>
  <sheets>
    <sheet name="(表紙)各項目について" sheetId="1" r:id="rId1"/>
    <sheet name="点検カテゴリ" sheetId="2" r:id="rId2"/>
    <sheet name="点検項目" sheetId="3" r:id="rId3"/>
    <sheet name="入力カテゴリ" sheetId="4" r:id="rId4"/>
    <sheet name="入力項目" sheetId="5" r:id="rId5"/>
    <sheet name="実施パターン" sheetId="6" r:id="rId6"/>
    <sheet name="点検種別" sheetId="7" r:id="rId7"/>
    <sheet name="役職" sheetId="8" r:id="rId8"/>
    <sheet name="点検表様式" sheetId="9" r:id="rId9"/>
    <sheet name="期限項目" sheetId="10" r:id="rId10"/>
    <sheet name="対象種別" sheetId="11" r:id="rId11"/>
    <sheet name="安パト評価方式" sheetId="12" r:id="rId12"/>
  </sheets>
  <calcPr calcId="191029"/>
  <extLst>
    <ext uri="GoogleSheetsCustomDataVersion2">
      <go:sheetsCustomData xmlns:go="http://customooxmlschemas.google.com/" r:id="rId16" roundtripDataChecksum="AawDAqx0rwzZ1F6NJ++OBZF6IMS5M4sEuyKAolnlzQU="/>
    </ext>
  </extLst>
</workbook>
</file>

<file path=xl/calcChain.xml><?xml version="1.0" encoding="utf-8"?>
<calcChain xmlns="http://schemas.openxmlformats.org/spreadsheetml/2006/main">
  <c r="D1005" i="5" l="1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1005" i="3"/>
  <c r="D1004" i="3"/>
  <c r="D1003" i="3"/>
  <c r="D1002" i="3"/>
  <c r="D1001" i="3"/>
  <c r="D1000" i="3"/>
  <c r="D999" i="3"/>
  <c r="D998" i="3"/>
  <c r="D997" i="3"/>
  <c r="D996" i="3"/>
  <c r="D995" i="3"/>
  <c r="D994" i="3"/>
  <c r="D993" i="3"/>
  <c r="D992" i="3"/>
  <c r="D991" i="3"/>
  <c r="D990" i="3"/>
  <c r="D989" i="3"/>
  <c r="D988" i="3"/>
  <c r="D987" i="3"/>
  <c r="D986" i="3"/>
  <c r="D985" i="3"/>
  <c r="D984" i="3"/>
  <c r="D983" i="3"/>
  <c r="D982" i="3"/>
  <c r="D981" i="3"/>
  <c r="D980" i="3"/>
  <c r="D979" i="3"/>
  <c r="D978" i="3"/>
  <c r="D977" i="3"/>
  <c r="D976" i="3"/>
  <c r="D975" i="3"/>
  <c r="D974" i="3"/>
  <c r="D973" i="3"/>
  <c r="D972" i="3"/>
  <c r="D971" i="3"/>
  <c r="D970" i="3"/>
  <c r="D969" i="3"/>
  <c r="D968" i="3"/>
  <c r="D967" i="3"/>
  <c r="D966" i="3"/>
  <c r="D965" i="3"/>
  <c r="D964" i="3"/>
  <c r="D963" i="3"/>
  <c r="D962" i="3"/>
  <c r="D961" i="3"/>
  <c r="D960" i="3"/>
  <c r="D959" i="3"/>
  <c r="D958" i="3"/>
  <c r="D957" i="3"/>
  <c r="D956" i="3"/>
  <c r="D955" i="3"/>
  <c r="D954" i="3"/>
  <c r="D953" i="3"/>
  <c r="D952" i="3"/>
  <c r="D951" i="3"/>
  <c r="D950" i="3"/>
  <c r="D949" i="3"/>
  <c r="D948" i="3"/>
  <c r="D947" i="3"/>
  <c r="D946" i="3"/>
  <c r="D945" i="3"/>
  <c r="D944" i="3"/>
  <c r="D943" i="3"/>
  <c r="D942" i="3"/>
  <c r="D941" i="3"/>
  <c r="D940" i="3"/>
  <c r="D939" i="3"/>
  <c r="D938" i="3"/>
  <c r="D937" i="3"/>
  <c r="D936" i="3"/>
  <c r="D935" i="3"/>
  <c r="D934" i="3"/>
  <c r="D933" i="3"/>
  <c r="D932" i="3"/>
  <c r="D931" i="3"/>
  <c r="D930" i="3"/>
  <c r="D929" i="3"/>
  <c r="D928" i="3"/>
  <c r="D927" i="3"/>
  <c r="D926" i="3"/>
  <c r="D925" i="3"/>
  <c r="D924" i="3"/>
  <c r="D923" i="3"/>
  <c r="D922" i="3"/>
  <c r="D921" i="3"/>
  <c r="D920" i="3"/>
  <c r="D919" i="3"/>
  <c r="D918" i="3"/>
  <c r="D917" i="3"/>
  <c r="D916" i="3"/>
  <c r="D915" i="3"/>
  <c r="D914" i="3"/>
  <c r="D913" i="3"/>
  <c r="D912" i="3"/>
  <c r="D911" i="3"/>
  <c r="D910" i="3"/>
  <c r="D909" i="3"/>
  <c r="D908" i="3"/>
  <c r="D907" i="3"/>
  <c r="D906" i="3"/>
  <c r="D905" i="3"/>
  <c r="D904" i="3"/>
  <c r="D903" i="3"/>
  <c r="D902" i="3"/>
  <c r="D901" i="3"/>
  <c r="D900" i="3"/>
  <c r="D899" i="3"/>
  <c r="D898" i="3"/>
  <c r="D897" i="3"/>
  <c r="D896" i="3"/>
  <c r="D895" i="3"/>
  <c r="D894" i="3"/>
  <c r="D893" i="3"/>
  <c r="D892" i="3"/>
  <c r="D891" i="3"/>
  <c r="D890" i="3"/>
  <c r="D889" i="3"/>
  <c r="D888" i="3"/>
  <c r="D887" i="3"/>
  <c r="D886" i="3"/>
  <c r="D885" i="3"/>
  <c r="D884" i="3"/>
  <c r="D883" i="3"/>
  <c r="D882" i="3"/>
  <c r="D881" i="3"/>
  <c r="D880" i="3"/>
  <c r="D879" i="3"/>
  <c r="D878" i="3"/>
  <c r="D877" i="3"/>
  <c r="D876" i="3"/>
  <c r="D875" i="3"/>
  <c r="D874" i="3"/>
  <c r="D873" i="3"/>
  <c r="D872" i="3"/>
  <c r="D871" i="3"/>
  <c r="D870" i="3"/>
  <c r="D869" i="3"/>
  <c r="D868" i="3"/>
  <c r="D867" i="3"/>
  <c r="D866" i="3"/>
  <c r="D865" i="3"/>
  <c r="D864" i="3"/>
  <c r="D863" i="3"/>
  <c r="D862" i="3"/>
  <c r="D861" i="3"/>
  <c r="D860" i="3"/>
  <c r="D859" i="3"/>
  <c r="D858" i="3"/>
  <c r="D857" i="3"/>
  <c r="D856" i="3"/>
  <c r="D855" i="3"/>
  <c r="D854" i="3"/>
  <c r="D853" i="3"/>
  <c r="D852" i="3"/>
  <c r="D851" i="3"/>
  <c r="D850" i="3"/>
  <c r="D849" i="3"/>
  <c r="D848" i="3"/>
  <c r="D847" i="3"/>
  <c r="D846" i="3"/>
  <c r="D845" i="3"/>
  <c r="D844" i="3"/>
  <c r="D843" i="3"/>
  <c r="D842" i="3"/>
  <c r="D841" i="3"/>
  <c r="D840" i="3"/>
  <c r="D839" i="3"/>
  <c r="D838" i="3"/>
  <c r="D837" i="3"/>
  <c r="D836" i="3"/>
  <c r="D835" i="3"/>
  <c r="D834" i="3"/>
  <c r="D833" i="3"/>
  <c r="D832" i="3"/>
  <c r="D831" i="3"/>
  <c r="D830" i="3"/>
  <c r="D829" i="3"/>
  <c r="D828" i="3"/>
  <c r="D827" i="3"/>
  <c r="D826" i="3"/>
  <c r="D825" i="3"/>
  <c r="D824" i="3"/>
  <c r="D823" i="3"/>
  <c r="D822" i="3"/>
  <c r="D821" i="3"/>
  <c r="D820" i="3"/>
  <c r="D819" i="3"/>
  <c r="D818" i="3"/>
  <c r="D817" i="3"/>
  <c r="D816" i="3"/>
  <c r="D815" i="3"/>
  <c r="D814" i="3"/>
  <c r="D813" i="3"/>
  <c r="D812" i="3"/>
  <c r="D811" i="3"/>
  <c r="D810" i="3"/>
  <c r="D809" i="3"/>
  <c r="D808" i="3"/>
  <c r="D807" i="3"/>
  <c r="D806" i="3"/>
  <c r="D805" i="3"/>
  <c r="D804" i="3"/>
  <c r="D803" i="3"/>
  <c r="D802" i="3"/>
  <c r="D801" i="3"/>
  <c r="D800" i="3"/>
  <c r="D799" i="3"/>
  <c r="D798" i="3"/>
  <c r="D797" i="3"/>
  <c r="D796" i="3"/>
  <c r="D795" i="3"/>
  <c r="D794" i="3"/>
  <c r="D793" i="3"/>
  <c r="D792" i="3"/>
  <c r="D791" i="3"/>
  <c r="D790" i="3"/>
  <c r="D789" i="3"/>
  <c r="D788" i="3"/>
  <c r="D787" i="3"/>
  <c r="D786" i="3"/>
  <c r="D785" i="3"/>
  <c r="D784" i="3"/>
  <c r="D783" i="3"/>
  <c r="D782" i="3"/>
  <c r="D781" i="3"/>
  <c r="D780" i="3"/>
  <c r="D779" i="3"/>
  <c r="D778" i="3"/>
  <c r="D777" i="3"/>
  <c r="D776" i="3"/>
  <c r="D775" i="3"/>
  <c r="D774" i="3"/>
  <c r="D773" i="3"/>
  <c r="D772" i="3"/>
  <c r="D771" i="3"/>
  <c r="D770" i="3"/>
  <c r="D769" i="3"/>
  <c r="D768" i="3"/>
  <c r="D767" i="3"/>
  <c r="D766" i="3"/>
  <c r="D765" i="3"/>
  <c r="D764" i="3"/>
  <c r="D763" i="3"/>
  <c r="D762" i="3"/>
  <c r="D761" i="3"/>
  <c r="D760" i="3"/>
  <c r="D759" i="3"/>
  <c r="D758" i="3"/>
  <c r="D757" i="3"/>
  <c r="D756" i="3"/>
  <c r="D755" i="3"/>
  <c r="D754" i="3"/>
  <c r="D753" i="3"/>
  <c r="D752" i="3"/>
  <c r="D751" i="3"/>
  <c r="D750" i="3"/>
  <c r="D749" i="3"/>
  <c r="D748" i="3"/>
  <c r="D747" i="3"/>
  <c r="D746" i="3"/>
  <c r="D745" i="3"/>
  <c r="D744" i="3"/>
  <c r="D743" i="3"/>
  <c r="D742" i="3"/>
  <c r="D741" i="3"/>
  <c r="D740" i="3"/>
  <c r="D739" i="3"/>
  <c r="D738" i="3"/>
  <c r="D737" i="3"/>
  <c r="D736" i="3"/>
  <c r="D735" i="3"/>
  <c r="D734" i="3"/>
  <c r="D733" i="3"/>
  <c r="D732" i="3"/>
  <c r="D731" i="3"/>
  <c r="D730" i="3"/>
  <c r="D729" i="3"/>
  <c r="D728" i="3"/>
  <c r="D727" i="3"/>
  <c r="D726" i="3"/>
  <c r="D725" i="3"/>
  <c r="D724" i="3"/>
  <c r="D723" i="3"/>
  <c r="D722" i="3"/>
  <c r="D721" i="3"/>
  <c r="D720" i="3"/>
  <c r="D719" i="3"/>
  <c r="D718" i="3"/>
  <c r="D717" i="3"/>
  <c r="D716" i="3"/>
  <c r="D715" i="3"/>
  <c r="D714" i="3"/>
  <c r="D713" i="3"/>
  <c r="D712" i="3"/>
  <c r="D711" i="3"/>
  <c r="D710" i="3"/>
  <c r="D709" i="3"/>
  <c r="D708" i="3"/>
  <c r="D707" i="3"/>
  <c r="D706" i="3"/>
  <c r="D705" i="3"/>
  <c r="D704" i="3"/>
  <c r="D703" i="3"/>
  <c r="D702" i="3"/>
  <c r="D701" i="3"/>
  <c r="D700" i="3"/>
  <c r="D699" i="3"/>
  <c r="D698" i="3"/>
  <c r="D697" i="3"/>
  <c r="D696" i="3"/>
  <c r="D695" i="3"/>
  <c r="D694" i="3"/>
  <c r="D693" i="3"/>
  <c r="D692" i="3"/>
  <c r="D691" i="3"/>
  <c r="D690" i="3"/>
  <c r="D689" i="3"/>
  <c r="D688" i="3"/>
  <c r="D687" i="3"/>
  <c r="D686" i="3"/>
  <c r="D685" i="3"/>
  <c r="D684" i="3"/>
  <c r="D683" i="3"/>
  <c r="D682" i="3"/>
  <c r="D681" i="3"/>
  <c r="D680" i="3"/>
  <c r="D679" i="3"/>
  <c r="D678" i="3"/>
  <c r="D677" i="3"/>
  <c r="D676" i="3"/>
  <c r="D675" i="3"/>
  <c r="D674" i="3"/>
  <c r="D673" i="3"/>
  <c r="D672" i="3"/>
  <c r="D671" i="3"/>
  <c r="D670" i="3"/>
  <c r="D669" i="3"/>
  <c r="D668" i="3"/>
  <c r="D667" i="3"/>
  <c r="D666" i="3"/>
  <c r="D665" i="3"/>
  <c r="D664" i="3"/>
  <c r="D663" i="3"/>
  <c r="D662" i="3"/>
  <c r="D661" i="3"/>
  <c r="D660" i="3"/>
  <c r="D659" i="3"/>
  <c r="D658" i="3"/>
  <c r="D657" i="3"/>
  <c r="D656" i="3"/>
  <c r="D655" i="3"/>
  <c r="D654" i="3"/>
  <c r="D653" i="3"/>
  <c r="D652" i="3"/>
  <c r="D651" i="3"/>
  <c r="D650" i="3"/>
  <c r="D649" i="3"/>
  <c r="D648" i="3"/>
  <c r="D647" i="3"/>
  <c r="D646" i="3"/>
  <c r="D645" i="3"/>
  <c r="D644" i="3"/>
  <c r="D643" i="3"/>
  <c r="D642" i="3"/>
  <c r="D641" i="3"/>
  <c r="D640" i="3"/>
  <c r="D639" i="3"/>
  <c r="D638" i="3"/>
  <c r="D637" i="3"/>
  <c r="D636" i="3"/>
  <c r="D635" i="3"/>
  <c r="D634" i="3"/>
  <c r="D633" i="3"/>
  <c r="D632" i="3"/>
  <c r="D631" i="3"/>
  <c r="D630" i="3"/>
  <c r="D629" i="3"/>
  <c r="D628" i="3"/>
  <c r="D627" i="3"/>
  <c r="D626" i="3"/>
  <c r="D625" i="3"/>
  <c r="D624" i="3"/>
  <c r="D623" i="3"/>
  <c r="D622" i="3"/>
  <c r="D621" i="3"/>
  <c r="D620" i="3"/>
  <c r="D619" i="3"/>
  <c r="D618" i="3"/>
  <c r="D617" i="3"/>
  <c r="D616" i="3"/>
  <c r="D615" i="3"/>
  <c r="D614" i="3"/>
  <c r="D613" i="3"/>
  <c r="D612" i="3"/>
  <c r="D611" i="3"/>
  <c r="D610" i="3"/>
  <c r="D609" i="3"/>
  <c r="D608" i="3"/>
  <c r="D607" i="3"/>
  <c r="D606" i="3"/>
  <c r="D605" i="3"/>
  <c r="D604" i="3"/>
  <c r="D603" i="3"/>
  <c r="D602" i="3"/>
  <c r="D601" i="3"/>
  <c r="D600" i="3"/>
  <c r="D599" i="3"/>
  <c r="D598" i="3"/>
  <c r="D597" i="3"/>
  <c r="D596" i="3"/>
  <c r="D595" i="3"/>
  <c r="D594" i="3"/>
  <c r="D593" i="3"/>
  <c r="D592" i="3"/>
  <c r="D591" i="3"/>
  <c r="D590" i="3"/>
  <c r="D589" i="3"/>
  <c r="D588" i="3"/>
  <c r="D587" i="3"/>
  <c r="D586" i="3"/>
  <c r="D585" i="3"/>
  <c r="D584" i="3"/>
  <c r="D583" i="3"/>
  <c r="D582" i="3"/>
  <c r="D581" i="3"/>
  <c r="D580" i="3"/>
  <c r="D579" i="3"/>
  <c r="D578" i="3"/>
  <c r="D577" i="3"/>
  <c r="D576" i="3"/>
  <c r="D575" i="3"/>
  <c r="D574" i="3"/>
  <c r="D573" i="3"/>
  <c r="D572" i="3"/>
  <c r="D571" i="3"/>
  <c r="D570" i="3"/>
  <c r="D569" i="3"/>
  <c r="D568" i="3"/>
  <c r="D567" i="3"/>
  <c r="D566" i="3"/>
  <c r="D565" i="3"/>
  <c r="D564" i="3"/>
  <c r="D563" i="3"/>
  <c r="D562" i="3"/>
  <c r="D561" i="3"/>
  <c r="D560" i="3"/>
  <c r="D559" i="3"/>
  <c r="D558" i="3"/>
  <c r="D557" i="3"/>
  <c r="D556" i="3"/>
  <c r="D555" i="3"/>
  <c r="D554" i="3"/>
  <c r="D553" i="3"/>
  <c r="D552" i="3"/>
  <c r="D551" i="3"/>
  <c r="D550" i="3"/>
  <c r="D549" i="3"/>
  <c r="D548" i="3"/>
  <c r="D547" i="3"/>
  <c r="D546" i="3"/>
  <c r="D545" i="3"/>
  <c r="D544" i="3"/>
  <c r="D543" i="3"/>
  <c r="D542" i="3"/>
  <c r="D541" i="3"/>
  <c r="D540" i="3"/>
  <c r="D539" i="3"/>
  <c r="D538" i="3"/>
  <c r="D537" i="3"/>
  <c r="D536" i="3"/>
  <c r="D535" i="3"/>
  <c r="D534" i="3"/>
  <c r="D533" i="3"/>
  <c r="D532" i="3"/>
  <c r="D531" i="3"/>
  <c r="D530" i="3"/>
  <c r="D529" i="3"/>
  <c r="D528" i="3"/>
  <c r="D527" i="3"/>
  <c r="D526" i="3"/>
  <c r="D525" i="3"/>
  <c r="D524" i="3"/>
  <c r="D523" i="3"/>
  <c r="D522" i="3"/>
  <c r="D521" i="3"/>
  <c r="D520" i="3"/>
  <c r="D519" i="3"/>
  <c r="D518" i="3"/>
  <c r="D517" i="3"/>
  <c r="D516" i="3"/>
  <c r="D515" i="3"/>
  <c r="D514" i="3"/>
  <c r="D513" i="3"/>
  <c r="D512" i="3"/>
  <c r="D511" i="3"/>
  <c r="D510" i="3"/>
  <c r="D509" i="3"/>
  <c r="D508" i="3"/>
  <c r="D507" i="3"/>
  <c r="D506" i="3"/>
  <c r="D505" i="3"/>
  <c r="D504" i="3"/>
  <c r="D503" i="3"/>
  <c r="D502" i="3"/>
  <c r="D501" i="3"/>
  <c r="D500" i="3"/>
  <c r="D499" i="3"/>
  <c r="D49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6" i="3"/>
  <c r="D405" i="3"/>
  <c r="D404" i="3"/>
  <c r="D403" i="3"/>
  <c r="D402" i="3"/>
  <c r="D401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A1004" i="12"/>
  <c r="A1003" i="12"/>
  <c r="A1002" i="12"/>
  <c r="A1001" i="12"/>
  <c r="A1000" i="12"/>
  <c r="A999" i="12"/>
  <c r="A998" i="12"/>
  <c r="A997" i="12"/>
  <c r="A996" i="12"/>
  <c r="A995" i="12"/>
  <c r="A994" i="12"/>
  <c r="A993" i="12"/>
  <c r="A992" i="12"/>
  <c r="A991" i="12"/>
  <c r="A990" i="12"/>
  <c r="A989" i="12"/>
  <c r="A988" i="12"/>
  <c r="A987" i="12"/>
  <c r="A986" i="12"/>
  <c r="A985" i="12"/>
  <c r="A984" i="12"/>
  <c r="A983" i="12"/>
  <c r="A982" i="12"/>
  <c r="A981" i="12"/>
  <c r="A980" i="12"/>
  <c r="A979" i="12"/>
  <c r="A978" i="12"/>
  <c r="A977" i="12"/>
  <c r="A976" i="12"/>
  <c r="A975" i="12"/>
  <c r="A974" i="12"/>
  <c r="A973" i="12"/>
  <c r="A972" i="12"/>
  <c r="A971" i="12"/>
  <c r="A970" i="12"/>
  <c r="A969" i="12"/>
  <c r="A968" i="12"/>
  <c r="A967" i="12"/>
  <c r="A966" i="12"/>
  <c r="A965" i="12"/>
  <c r="A964" i="12"/>
  <c r="A963" i="12"/>
  <c r="A962" i="12"/>
  <c r="A961" i="12"/>
  <c r="A960" i="12"/>
  <c r="A959" i="12"/>
  <c r="A958" i="12"/>
  <c r="A957" i="12"/>
  <c r="A956" i="12"/>
  <c r="A955" i="12"/>
  <c r="A954" i="12"/>
  <c r="A953" i="12"/>
  <c r="A952" i="12"/>
  <c r="A951" i="12"/>
  <c r="A950" i="12"/>
  <c r="A949" i="12"/>
  <c r="A948" i="12"/>
  <c r="A947" i="12"/>
  <c r="A946" i="12"/>
  <c r="A945" i="12"/>
  <c r="A944" i="12"/>
  <c r="A943" i="12"/>
  <c r="A942" i="12"/>
  <c r="A941" i="12"/>
  <c r="A940" i="12"/>
  <c r="A939" i="12"/>
  <c r="A938" i="12"/>
  <c r="A937" i="12"/>
  <c r="A936" i="12"/>
  <c r="A935" i="12"/>
  <c r="A934" i="12"/>
  <c r="A933" i="12"/>
  <c r="A932" i="12"/>
  <c r="A931" i="12"/>
  <c r="A930" i="12"/>
  <c r="A929" i="12"/>
  <c r="A928" i="12"/>
  <c r="A927" i="12"/>
  <c r="A926" i="12"/>
  <c r="A925" i="12"/>
  <c r="A924" i="12"/>
  <c r="A923" i="12"/>
  <c r="A922" i="12"/>
  <c r="A921" i="12"/>
  <c r="A920" i="12"/>
  <c r="A919" i="12"/>
  <c r="A918" i="12"/>
  <c r="A917" i="12"/>
  <c r="A916" i="12"/>
  <c r="A915" i="12"/>
  <c r="A914" i="12"/>
  <c r="A913" i="12"/>
  <c r="A912" i="12"/>
  <c r="A911" i="12"/>
  <c r="A910" i="12"/>
  <c r="A909" i="12"/>
  <c r="A908" i="12"/>
  <c r="A907" i="12"/>
  <c r="A906" i="12"/>
  <c r="A905" i="12"/>
  <c r="A904" i="12"/>
  <c r="A903" i="12"/>
  <c r="A902" i="12"/>
  <c r="A901" i="12"/>
  <c r="A900" i="12"/>
  <c r="A899" i="12"/>
  <c r="A898" i="12"/>
  <c r="A897" i="12"/>
  <c r="A896" i="12"/>
  <c r="A895" i="12"/>
  <c r="A894" i="12"/>
  <c r="A893" i="12"/>
  <c r="A892" i="12"/>
  <c r="A891" i="12"/>
  <c r="A890" i="12"/>
  <c r="A889" i="12"/>
  <c r="A888" i="12"/>
  <c r="A887" i="12"/>
  <c r="A886" i="12"/>
  <c r="A885" i="12"/>
  <c r="A884" i="12"/>
  <c r="A883" i="12"/>
  <c r="A882" i="12"/>
  <c r="A881" i="12"/>
  <c r="A880" i="12"/>
  <c r="A879" i="12"/>
  <c r="A878" i="12"/>
  <c r="A877" i="12"/>
  <c r="A876" i="12"/>
  <c r="A875" i="12"/>
  <c r="A874" i="12"/>
  <c r="A873" i="12"/>
  <c r="A872" i="12"/>
  <c r="A871" i="12"/>
  <c r="A870" i="12"/>
  <c r="A869" i="12"/>
  <c r="A868" i="12"/>
  <c r="A867" i="12"/>
  <c r="A866" i="12"/>
  <c r="A865" i="12"/>
  <c r="A864" i="12"/>
  <c r="A863" i="12"/>
  <c r="A862" i="12"/>
  <c r="A861" i="12"/>
  <c r="A860" i="12"/>
  <c r="A859" i="12"/>
  <c r="A858" i="12"/>
  <c r="A857" i="12"/>
  <c r="A856" i="12"/>
  <c r="A855" i="12"/>
  <c r="A854" i="12"/>
  <c r="A853" i="12"/>
  <c r="A852" i="12"/>
  <c r="A851" i="12"/>
  <c r="A850" i="12"/>
  <c r="A849" i="12"/>
  <c r="A848" i="12"/>
  <c r="A847" i="12"/>
  <c r="A846" i="12"/>
  <c r="A845" i="12"/>
  <c r="A844" i="12"/>
  <c r="A843" i="12"/>
  <c r="A842" i="12"/>
  <c r="A841" i="12"/>
  <c r="A840" i="12"/>
  <c r="A839" i="12"/>
  <c r="A838" i="12"/>
  <c r="A837" i="12"/>
  <c r="A836" i="12"/>
  <c r="A835" i="12"/>
  <c r="A834" i="12"/>
  <c r="A833" i="12"/>
  <c r="A832" i="12"/>
  <c r="A831" i="12"/>
  <c r="A830" i="12"/>
  <c r="A829" i="12"/>
  <c r="A828" i="12"/>
  <c r="A827" i="12"/>
  <c r="A826" i="12"/>
  <c r="A825" i="12"/>
  <c r="A824" i="12"/>
  <c r="A823" i="12"/>
  <c r="A822" i="12"/>
  <c r="A821" i="12"/>
  <c r="A820" i="12"/>
  <c r="A819" i="12"/>
  <c r="A818" i="12"/>
  <c r="A817" i="12"/>
  <c r="A816" i="12"/>
  <c r="A815" i="12"/>
  <c r="A814" i="12"/>
  <c r="A813" i="12"/>
  <c r="A812" i="12"/>
  <c r="A811" i="12"/>
  <c r="A810" i="12"/>
  <c r="A809" i="12"/>
  <c r="A808" i="12"/>
  <c r="A807" i="12"/>
  <c r="A806" i="12"/>
  <c r="A805" i="12"/>
  <c r="A804" i="12"/>
  <c r="A803" i="12"/>
  <c r="A802" i="12"/>
  <c r="A801" i="12"/>
  <c r="A800" i="12"/>
  <c r="A799" i="12"/>
  <c r="A798" i="12"/>
  <c r="A797" i="12"/>
  <c r="A796" i="12"/>
  <c r="A795" i="12"/>
  <c r="A794" i="12"/>
  <c r="A793" i="12"/>
  <c r="A792" i="12"/>
  <c r="A791" i="12"/>
  <c r="A790" i="12"/>
  <c r="A789" i="12"/>
  <c r="A788" i="12"/>
  <c r="A787" i="12"/>
  <c r="A786" i="12"/>
  <c r="A785" i="12"/>
  <c r="A784" i="12"/>
  <c r="A783" i="12"/>
  <c r="A782" i="12"/>
  <c r="A781" i="12"/>
  <c r="A780" i="12"/>
  <c r="A779" i="12"/>
  <c r="A778" i="12"/>
  <c r="A777" i="12"/>
  <c r="A776" i="12"/>
  <c r="A775" i="12"/>
  <c r="A774" i="12"/>
  <c r="A773" i="12"/>
  <c r="A772" i="12"/>
  <c r="A771" i="12"/>
  <c r="A770" i="12"/>
  <c r="A769" i="12"/>
  <c r="A768" i="12"/>
  <c r="A767" i="12"/>
  <c r="A766" i="12"/>
  <c r="A765" i="12"/>
  <c r="A764" i="12"/>
  <c r="A763" i="12"/>
  <c r="A762" i="12"/>
  <c r="A761" i="12"/>
  <c r="A760" i="12"/>
  <c r="A759" i="12"/>
  <c r="A758" i="12"/>
  <c r="A757" i="12"/>
  <c r="A756" i="12"/>
  <c r="A755" i="12"/>
  <c r="A754" i="12"/>
  <c r="A753" i="12"/>
  <c r="A752" i="12"/>
  <c r="A751" i="12"/>
  <c r="A750" i="12"/>
  <c r="A749" i="12"/>
  <c r="A748" i="12"/>
  <c r="A747" i="12"/>
  <c r="A746" i="12"/>
  <c r="A745" i="12"/>
  <c r="A744" i="12"/>
  <c r="A743" i="12"/>
  <c r="A742" i="12"/>
  <c r="A741" i="12"/>
  <c r="A740" i="12"/>
  <c r="A739" i="12"/>
  <c r="A738" i="12"/>
  <c r="A737" i="12"/>
  <c r="A736" i="12"/>
  <c r="A735" i="12"/>
  <c r="A734" i="12"/>
  <c r="A733" i="12"/>
  <c r="A732" i="12"/>
  <c r="A731" i="12"/>
  <c r="A730" i="12"/>
  <c r="A729" i="12"/>
  <c r="A728" i="12"/>
  <c r="A727" i="12"/>
  <c r="A726" i="12"/>
  <c r="A725" i="12"/>
  <c r="A724" i="12"/>
  <c r="A723" i="12"/>
  <c r="A722" i="12"/>
  <c r="A721" i="12"/>
  <c r="A720" i="12"/>
  <c r="A719" i="12"/>
  <c r="A718" i="12"/>
  <c r="A717" i="12"/>
  <c r="A716" i="12"/>
  <c r="A715" i="12"/>
  <c r="A714" i="12"/>
  <c r="A713" i="12"/>
  <c r="A712" i="12"/>
  <c r="A711" i="12"/>
  <c r="A710" i="12"/>
  <c r="A709" i="12"/>
  <c r="A708" i="12"/>
  <c r="A707" i="12"/>
  <c r="A706" i="12"/>
  <c r="A705" i="12"/>
  <c r="A704" i="12"/>
  <c r="A703" i="12"/>
  <c r="A702" i="12"/>
  <c r="A701" i="12"/>
  <c r="A700" i="12"/>
  <c r="A699" i="12"/>
  <c r="A698" i="12"/>
  <c r="A697" i="12"/>
  <c r="A696" i="12"/>
  <c r="A695" i="12"/>
  <c r="A694" i="12"/>
  <c r="A693" i="12"/>
  <c r="A692" i="12"/>
  <c r="A691" i="12"/>
  <c r="A690" i="12"/>
  <c r="A689" i="12"/>
  <c r="A688" i="12"/>
  <c r="A687" i="12"/>
  <c r="A686" i="12"/>
  <c r="A685" i="12"/>
  <c r="A684" i="12"/>
  <c r="A683" i="12"/>
  <c r="A682" i="12"/>
  <c r="A681" i="12"/>
  <c r="A680" i="12"/>
  <c r="A679" i="12"/>
  <c r="A678" i="12"/>
  <c r="A677" i="12"/>
  <c r="A676" i="12"/>
  <c r="A675" i="12"/>
  <c r="A674" i="12"/>
  <c r="A673" i="12"/>
  <c r="A672" i="12"/>
  <c r="A671" i="12"/>
  <c r="A670" i="12"/>
  <c r="A669" i="12"/>
  <c r="A668" i="12"/>
  <c r="A667" i="12"/>
  <c r="A666" i="12"/>
  <c r="A665" i="12"/>
  <c r="A664" i="12"/>
  <c r="A663" i="12"/>
  <c r="A662" i="12"/>
  <c r="A661" i="12"/>
  <c r="A660" i="12"/>
  <c r="A659" i="12"/>
  <c r="A658" i="12"/>
  <c r="A657" i="12"/>
  <c r="A656" i="12"/>
  <c r="A655" i="12"/>
  <c r="A654" i="12"/>
  <c r="A653" i="12"/>
  <c r="A652" i="12"/>
  <c r="A651" i="12"/>
  <c r="A650" i="12"/>
  <c r="A649" i="12"/>
  <c r="A648" i="12"/>
  <c r="A647" i="12"/>
  <c r="A646" i="12"/>
  <c r="A645" i="12"/>
  <c r="A644" i="12"/>
  <c r="A643" i="12"/>
  <c r="A642" i="12"/>
  <c r="A641" i="12"/>
  <c r="A640" i="12"/>
  <c r="A639" i="12"/>
  <c r="A638" i="12"/>
  <c r="A637" i="12"/>
  <c r="A636" i="12"/>
  <c r="A635" i="12"/>
  <c r="A634" i="12"/>
  <c r="A633" i="12"/>
  <c r="A632" i="12"/>
  <c r="A631" i="12"/>
  <c r="A630" i="12"/>
  <c r="A629" i="12"/>
  <c r="A628" i="12"/>
  <c r="A627" i="12"/>
  <c r="A626" i="12"/>
  <c r="A625" i="12"/>
  <c r="A624" i="12"/>
  <c r="A623" i="12"/>
  <c r="A622" i="12"/>
  <c r="A621" i="12"/>
  <c r="A620" i="12"/>
  <c r="A619" i="12"/>
  <c r="A618" i="12"/>
  <c r="A617" i="12"/>
  <c r="A616" i="12"/>
  <c r="A615" i="12"/>
  <c r="A614" i="12"/>
  <c r="A613" i="12"/>
  <c r="A612" i="12"/>
  <c r="A611" i="12"/>
  <c r="A610" i="12"/>
  <c r="A609" i="12"/>
  <c r="A608" i="12"/>
  <c r="A607" i="12"/>
  <c r="A606" i="12"/>
  <c r="A605" i="12"/>
  <c r="A604" i="12"/>
  <c r="A603" i="12"/>
  <c r="A602" i="12"/>
  <c r="A601" i="12"/>
  <c r="A600" i="12"/>
  <c r="A599" i="12"/>
  <c r="A598" i="12"/>
  <c r="A597" i="12"/>
  <c r="A596" i="12"/>
  <c r="A595" i="12"/>
  <c r="A594" i="12"/>
  <c r="A593" i="12"/>
  <c r="A592" i="12"/>
  <c r="A591" i="12"/>
  <c r="A590" i="12"/>
  <c r="A589" i="12"/>
  <c r="A588" i="12"/>
  <c r="A587" i="12"/>
  <c r="A586" i="12"/>
  <c r="A585" i="12"/>
  <c r="A584" i="12"/>
  <c r="A583" i="12"/>
  <c r="A582" i="12"/>
  <c r="A581" i="12"/>
  <c r="A580" i="12"/>
  <c r="A579" i="12"/>
  <c r="A578" i="12"/>
  <c r="A577" i="12"/>
  <c r="A576" i="12"/>
  <c r="A575" i="12"/>
  <c r="A574" i="12"/>
  <c r="A573" i="12"/>
  <c r="A572" i="12"/>
  <c r="A571" i="12"/>
  <c r="A570" i="12"/>
  <c r="A569" i="12"/>
  <c r="A568" i="12"/>
  <c r="A567" i="12"/>
  <c r="A566" i="12"/>
  <c r="A565" i="12"/>
  <c r="A564" i="12"/>
  <c r="A563" i="12"/>
  <c r="A562" i="12"/>
  <c r="A561" i="12"/>
  <c r="A560" i="12"/>
  <c r="A559" i="12"/>
  <c r="A558" i="12"/>
  <c r="A557" i="12"/>
  <c r="A556" i="12"/>
  <c r="A555" i="12"/>
  <c r="A554" i="12"/>
  <c r="A553" i="12"/>
  <c r="A552" i="12"/>
  <c r="A551" i="12"/>
  <c r="A550" i="12"/>
  <c r="A549" i="12"/>
  <c r="A548" i="12"/>
  <c r="A547" i="12"/>
  <c r="A546" i="12"/>
  <c r="A545" i="12"/>
  <c r="A544" i="12"/>
  <c r="A543" i="12"/>
  <c r="A542" i="12"/>
  <c r="A541" i="12"/>
  <c r="A540" i="12"/>
  <c r="A539" i="12"/>
  <c r="A538" i="12"/>
  <c r="A537" i="12"/>
  <c r="A536" i="12"/>
  <c r="A535" i="12"/>
  <c r="A534" i="12"/>
  <c r="A533" i="12"/>
  <c r="A532" i="12"/>
  <c r="A531" i="12"/>
  <c r="A530" i="12"/>
  <c r="A529" i="12"/>
  <c r="A528" i="12"/>
  <c r="A527" i="12"/>
  <c r="A526" i="12"/>
  <c r="A525" i="12"/>
  <c r="A524" i="12"/>
  <c r="A523" i="12"/>
  <c r="A522" i="12"/>
  <c r="A521" i="12"/>
  <c r="A520" i="12"/>
  <c r="A519" i="12"/>
  <c r="A518" i="12"/>
  <c r="A517" i="12"/>
  <c r="A516" i="12"/>
  <c r="A515" i="12"/>
  <c r="A514" i="12"/>
  <c r="A513" i="12"/>
  <c r="A512" i="12"/>
  <c r="A511" i="12"/>
  <c r="A510" i="12"/>
  <c r="A509" i="12"/>
  <c r="A508" i="12"/>
  <c r="A507" i="12"/>
  <c r="A506" i="12"/>
  <c r="A505" i="12"/>
  <c r="A504" i="12"/>
  <c r="A503" i="12"/>
  <c r="A502" i="12"/>
  <c r="A501" i="12"/>
  <c r="A500" i="12"/>
  <c r="A499" i="12"/>
  <c r="A498" i="12"/>
  <c r="A497" i="12"/>
  <c r="A496" i="12"/>
  <c r="A495" i="12"/>
  <c r="A494" i="12"/>
  <c r="A493" i="12"/>
  <c r="A492" i="12"/>
  <c r="A491" i="12"/>
  <c r="A490" i="12"/>
  <c r="A489" i="12"/>
  <c r="A488" i="12"/>
  <c r="A487" i="12"/>
  <c r="A486" i="12"/>
  <c r="A485" i="12"/>
  <c r="A484" i="12"/>
  <c r="A483" i="12"/>
  <c r="A482" i="12"/>
  <c r="A481" i="12"/>
  <c r="A480" i="12"/>
  <c r="A479" i="12"/>
  <c r="A478" i="12"/>
  <c r="A477" i="12"/>
  <c r="A476" i="12"/>
  <c r="A475" i="12"/>
  <c r="A474" i="12"/>
  <c r="A473" i="12"/>
  <c r="A472" i="12"/>
  <c r="A471" i="12"/>
  <c r="A470" i="12"/>
  <c r="A469" i="12"/>
  <c r="A468" i="12"/>
  <c r="A467" i="12"/>
  <c r="A466" i="12"/>
  <c r="A465" i="12"/>
  <c r="A464" i="12"/>
  <c r="A463" i="12"/>
  <c r="A462" i="12"/>
  <c r="A461" i="12"/>
  <c r="A460" i="12"/>
  <c r="A459" i="12"/>
  <c r="A458" i="12"/>
  <c r="A457" i="12"/>
  <c r="A456" i="12"/>
  <c r="A455" i="12"/>
  <c r="A454" i="12"/>
  <c r="A453" i="12"/>
  <c r="A452" i="12"/>
  <c r="A451" i="12"/>
  <c r="A450" i="12"/>
  <c r="A449" i="12"/>
  <c r="A448" i="12"/>
  <c r="A447" i="12"/>
  <c r="A446" i="12"/>
  <c r="A445" i="12"/>
  <c r="A444" i="12"/>
  <c r="A443" i="12"/>
  <c r="A442" i="12"/>
  <c r="A441" i="12"/>
  <c r="A440" i="12"/>
  <c r="A439" i="12"/>
  <c r="A438" i="12"/>
  <c r="A437" i="12"/>
  <c r="A436" i="12"/>
  <c r="A435" i="12"/>
  <c r="A434" i="12"/>
  <c r="A433" i="12"/>
  <c r="A432" i="12"/>
  <c r="A431" i="12"/>
  <c r="A430" i="12"/>
  <c r="A429" i="12"/>
  <c r="A428" i="12"/>
  <c r="A427" i="12"/>
  <c r="A426" i="12"/>
  <c r="A425" i="12"/>
  <c r="A424" i="12"/>
  <c r="A423" i="12"/>
  <c r="A422" i="12"/>
  <c r="A421" i="12"/>
  <c r="A420" i="12"/>
  <c r="A419" i="12"/>
  <c r="A418" i="12"/>
  <c r="A417" i="12"/>
  <c r="A416" i="12"/>
  <c r="A415" i="12"/>
  <c r="A414" i="12"/>
  <c r="A413" i="12"/>
  <c r="A412" i="12"/>
  <c r="A411" i="12"/>
  <c r="A410" i="12"/>
  <c r="A409" i="12"/>
  <c r="A408" i="12"/>
  <c r="A407" i="12"/>
  <c r="A406" i="12"/>
  <c r="A405" i="12"/>
  <c r="A404" i="12"/>
  <c r="A403" i="12"/>
  <c r="A402" i="12"/>
  <c r="A401" i="12"/>
  <c r="A400" i="12"/>
  <c r="A399" i="12"/>
  <c r="A398" i="12"/>
  <c r="A397" i="12"/>
  <c r="A396" i="12"/>
  <c r="A395" i="12"/>
  <c r="A394" i="12"/>
  <c r="A393" i="12"/>
  <c r="A392" i="12"/>
  <c r="A391" i="12"/>
  <c r="A390" i="12"/>
  <c r="A389" i="12"/>
  <c r="A388" i="12"/>
  <c r="A387" i="12"/>
  <c r="A386" i="12"/>
  <c r="A385" i="12"/>
  <c r="A384" i="12"/>
  <c r="A383" i="12"/>
  <c r="A382" i="12"/>
  <c r="A381" i="12"/>
  <c r="A380" i="12"/>
  <c r="A379" i="12"/>
  <c r="A378" i="12"/>
  <c r="A377" i="12"/>
  <c r="A376" i="12"/>
  <c r="A375" i="12"/>
  <c r="A374" i="12"/>
  <c r="A373" i="12"/>
  <c r="A372" i="12"/>
  <c r="A371" i="12"/>
  <c r="A370" i="12"/>
  <c r="A369" i="12"/>
  <c r="A368" i="12"/>
  <c r="A367" i="12"/>
  <c r="A366" i="12"/>
  <c r="A365" i="12"/>
  <c r="A364" i="12"/>
  <c r="A363" i="12"/>
  <c r="A362" i="12"/>
  <c r="A361" i="12"/>
  <c r="A360" i="12"/>
  <c r="A359" i="12"/>
  <c r="A358" i="12"/>
  <c r="A357" i="12"/>
  <c r="A356" i="12"/>
  <c r="A355" i="12"/>
  <c r="A354" i="12"/>
  <c r="A353" i="12"/>
  <c r="A352" i="12"/>
  <c r="A351" i="12"/>
  <c r="A350" i="12"/>
  <c r="A349" i="12"/>
  <c r="A348" i="12"/>
  <c r="A347" i="12"/>
  <c r="A346" i="12"/>
  <c r="A345" i="12"/>
  <c r="A344" i="12"/>
  <c r="A343" i="12"/>
  <c r="A342" i="12"/>
  <c r="A341" i="12"/>
  <c r="A340" i="12"/>
  <c r="A339" i="12"/>
  <c r="A338" i="12"/>
  <c r="A337" i="12"/>
  <c r="A336" i="12"/>
  <c r="A335" i="12"/>
  <c r="A334" i="12"/>
  <c r="A333" i="12"/>
  <c r="A332" i="12"/>
  <c r="A331" i="12"/>
  <c r="A330" i="12"/>
  <c r="A329" i="12"/>
  <c r="A328" i="12"/>
  <c r="A327" i="12"/>
  <c r="A326" i="12"/>
  <c r="A325" i="12"/>
  <c r="A324" i="12"/>
  <c r="A323" i="12"/>
  <c r="A322" i="12"/>
  <c r="A321" i="12"/>
  <c r="A320" i="12"/>
  <c r="A319" i="12"/>
  <c r="A318" i="12"/>
  <c r="A317" i="12"/>
  <c r="A316" i="12"/>
  <c r="A315" i="12"/>
  <c r="A314" i="12"/>
  <c r="A313" i="12"/>
  <c r="A312" i="12"/>
  <c r="A311" i="12"/>
  <c r="A310" i="12"/>
  <c r="A309" i="12"/>
  <c r="A308" i="12"/>
  <c r="A307" i="12"/>
  <c r="A306" i="12"/>
  <c r="A305" i="12"/>
  <c r="A304" i="12"/>
  <c r="A303" i="12"/>
  <c r="A302" i="12"/>
  <c r="A301" i="12"/>
  <c r="A300" i="12"/>
  <c r="A299" i="12"/>
  <c r="A298" i="12"/>
  <c r="A297" i="12"/>
  <c r="A296" i="12"/>
  <c r="A295" i="12"/>
  <c r="A294" i="12"/>
  <c r="A293" i="12"/>
  <c r="A292" i="12"/>
  <c r="A291" i="12"/>
  <c r="A290" i="12"/>
  <c r="A289" i="12"/>
  <c r="A288" i="12"/>
  <c r="A287" i="12"/>
  <c r="A286" i="12"/>
  <c r="A285" i="12"/>
  <c r="A284" i="12"/>
  <c r="A283" i="12"/>
  <c r="A282" i="12"/>
  <c r="A281" i="12"/>
  <c r="A280" i="12"/>
  <c r="A279" i="12"/>
  <c r="A278" i="12"/>
  <c r="A277" i="12"/>
  <c r="A276" i="12"/>
  <c r="A275" i="12"/>
  <c r="A274" i="12"/>
  <c r="A273" i="12"/>
  <c r="A272" i="12"/>
  <c r="A271" i="12"/>
  <c r="A270" i="12"/>
  <c r="A269" i="12"/>
  <c r="A268" i="12"/>
  <c r="A267" i="12"/>
  <c r="A266" i="12"/>
  <c r="A265" i="12"/>
  <c r="A264" i="12"/>
  <c r="A263" i="12"/>
  <c r="A262" i="12"/>
  <c r="A261" i="12"/>
  <c r="A260" i="12"/>
  <c r="A259" i="12"/>
  <c r="A258" i="12"/>
  <c r="A257" i="12"/>
  <c r="A256" i="12"/>
  <c r="A255" i="12"/>
  <c r="A254" i="12"/>
  <c r="A253" i="12"/>
  <c r="A252" i="12"/>
  <c r="A251" i="12"/>
  <c r="A250" i="12"/>
  <c r="A249" i="12"/>
  <c r="A248" i="12"/>
  <c r="A247" i="12"/>
  <c r="A246" i="12"/>
  <c r="A245" i="12"/>
  <c r="A244" i="12"/>
  <c r="A243" i="12"/>
  <c r="A242" i="12"/>
  <c r="A241" i="12"/>
  <c r="A240" i="12"/>
  <c r="A239" i="12"/>
  <c r="A238" i="12"/>
  <c r="A237" i="12"/>
  <c r="A236" i="12"/>
  <c r="A235" i="12"/>
  <c r="A234" i="12"/>
  <c r="A233" i="12"/>
  <c r="A232" i="12"/>
  <c r="A231" i="12"/>
  <c r="A230" i="12"/>
  <c r="A229" i="12"/>
  <c r="A228" i="12"/>
  <c r="A227" i="12"/>
  <c r="A226" i="12"/>
  <c r="A225" i="12"/>
  <c r="A224" i="12"/>
  <c r="A223" i="12"/>
  <c r="A222" i="12"/>
  <c r="A221" i="12"/>
  <c r="A220" i="12"/>
  <c r="A219" i="12"/>
  <c r="A218" i="12"/>
  <c r="A217" i="12"/>
  <c r="A216" i="12"/>
  <c r="A215" i="12"/>
  <c r="A214" i="12"/>
  <c r="A213" i="12"/>
  <c r="A212" i="12"/>
  <c r="A211" i="12"/>
  <c r="A210" i="12"/>
  <c r="A209" i="12"/>
  <c r="A208" i="12"/>
  <c r="A207" i="12"/>
  <c r="A206" i="12"/>
  <c r="A205" i="12"/>
  <c r="A204" i="12"/>
  <c r="A203" i="12"/>
  <c r="A202" i="12"/>
  <c r="A201" i="12"/>
  <c r="A200" i="12"/>
  <c r="A199" i="12"/>
  <c r="A198" i="12"/>
  <c r="A197" i="12"/>
  <c r="A196" i="12"/>
  <c r="A195" i="12"/>
  <c r="A194" i="12"/>
  <c r="A193" i="12"/>
  <c r="A192" i="12"/>
  <c r="A191" i="12"/>
  <c r="A190" i="12"/>
  <c r="A189" i="12"/>
  <c r="A188" i="12"/>
  <c r="A187" i="12"/>
  <c r="A186" i="12"/>
  <c r="A185" i="12"/>
  <c r="A184" i="12"/>
  <c r="A183" i="12"/>
  <c r="A182" i="12"/>
  <c r="A181" i="12"/>
  <c r="A180" i="12"/>
  <c r="A179" i="12"/>
  <c r="A178" i="12"/>
  <c r="A177" i="12"/>
  <c r="A176" i="12"/>
  <c r="A175" i="12"/>
  <c r="A174" i="12"/>
  <c r="A173" i="12"/>
  <c r="A172" i="12"/>
  <c r="A171" i="12"/>
  <c r="A170" i="12"/>
  <c r="A169" i="12"/>
  <c r="A168" i="12"/>
  <c r="A167" i="12"/>
  <c r="A166" i="12"/>
  <c r="A165" i="12"/>
  <c r="A164" i="12"/>
  <c r="A163" i="12"/>
  <c r="A162" i="12"/>
  <c r="A161" i="12"/>
  <c r="A160" i="12"/>
  <c r="A159" i="12"/>
  <c r="A158" i="12"/>
  <c r="A157" i="12"/>
  <c r="A156" i="12"/>
  <c r="A155" i="12"/>
  <c r="A154" i="12"/>
  <c r="A153" i="12"/>
  <c r="A152" i="12"/>
  <c r="A151" i="12"/>
  <c r="A150" i="12"/>
  <c r="A149" i="12"/>
  <c r="A148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A103" i="12"/>
  <c r="A102" i="12"/>
  <c r="A101" i="12"/>
  <c r="A100" i="12"/>
  <c r="A99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1004" i="11"/>
  <c r="A1003" i="11"/>
  <c r="A1002" i="11"/>
  <c r="A1001" i="11"/>
  <c r="A1000" i="11"/>
  <c r="A999" i="11"/>
  <c r="A998" i="11"/>
  <c r="A997" i="11"/>
  <c r="A996" i="11"/>
  <c r="A995" i="11"/>
  <c r="A994" i="11"/>
  <c r="A993" i="11"/>
  <c r="A992" i="11"/>
  <c r="A991" i="11"/>
  <c r="A990" i="11"/>
  <c r="A989" i="11"/>
  <c r="A988" i="11"/>
  <c r="A987" i="11"/>
  <c r="A986" i="11"/>
  <c r="A985" i="11"/>
  <c r="A984" i="11"/>
  <c r="A983" i="11"/>
  <c r="A982" i="11"/>
  <c r="A981" i="11"/>
  <c r="A980" i="11"/>
  <c r="A979" i="11"/>
  <c r="A978" i="11"/>
  <c r="A977" i="11"/>
  <c r="A976" i="11"/>
  <c r="A975" i="11"/>
  <c r="A974" i="11"/>
  <c r="A973" i="11"/>
  <c r="A972" i="11"/>
  <c r="A971" i="11"/>
  <c r="A970" i="11"/>
  <c r="A969" i="11"/>
  <c r="A968" i="11"/>
  <c r="A967" i="11"/>
  <c r="A966" i="11"/>
  <c r="A965" i="11"/>
  <c r="A964" i="11"/>
  <c r="A963" i="11"/>
  <c r="A962" i="11"/>
  <c r="A961" i="11"/>
  <c r="A960" i="11"/>
  <c r="A959" i="11"/>
  <c r="A958" i="11"/>
  <c r="A957" i="11"/>
  <c r="A956" i="11"/>
  <c r="A955" i="11"/>
  <c r="A954" i="11"/>
  <c r="A953" i="11"/>
  <c r="A952" i="11"/>
  <c r="A951" i="11"/>
  <c r="A950" i="11"/>
  <c r="A949" i="11"/>
  <c r="A948" i="11"/>
  <c r="A947" i="11"/>
  <c r="A946" i="11"/>
  <c r="A945" i="11"/>
  <c r="A944" i="11"/>
  <c r="A943" i="11"/>
  <c r="A942" i="11"/>
  <c r="A941" i="11"/>
  <c r="A940" i="11"/>
  <c r="A939" i="11"/>
  <c r="A938" i="11"/>
  <c r="A937" i="11"/>
  <c r="A936" i="11"/>
  <c r="A935" i="11"/>
  <c r="A934" i="11"/>
  <c r="A933" i="11"/>
  <c r="A932" i="11"/>
  <c r="A931" i="11"/>
  <c r="A930" i="11"/>
  <c r="A929" i="11"/>
  <c r="A928" i="11"/>
  <c r="A927" i="11"/>
  <c r="A926" i="11"/>
  <c r="A925" i="11"/>
  <c r="A924" i="11"/>
  <c r="A923" i="11"/>
  <c r="A922" i="11"/>
  <c r="A921" i="11"/>
  <c r="A920" i="11"/>
  <c r="A919" i="11"/>
  <c r="A918" i="11"/>
  <c r="A917" i="11"/>
  <c r="A916" i="11"/>
  <c r="A915" i="11"/>
  <c r="A914" i="11"/>
  <c r="A913" i="11"/>
  <c r="A912" i="11"/>
  <c r="A911" i="11"/>
  <c r="A910" i="11"/>
  <c r="A909" i="11"/>
  <c r="A908" i="11"/>
  <c r="A907" i="11"/>
  <c r="A906" i="11"/>
  <c r="A905" i="11"/>
  <c r="A904" i="11"/>
  <c r="A903" i="11"/>
  <c r="A902" i="11"/>
  <c r="A901" i="11"/>
  <c r="A900" i="11"/>
  <c r="A899" i="11"/>
  <c r="A898" i="11"/>
  <c r="A897" i="11"/>
  <c r="A896" i="11"/>
  <c r="A895" i="11"/>
  <c r="A894" i="11"/>
  <c r="A893" i="11"/>
  <c r="A892" i="11"/>
  <c r="A891" i="11"/>
  <c r="A890" i="11"/>
  <c r="A889" i="11"/>
  <c r="A888" i="11"/>
  <c r="A887" i="11"/>
  <c r="A886" i="11"/>
  <c r="A885" i="11"/>
  <c r="A884" i="11"/>
  <c r="A883" i="11"/>
  <c r="A882" i="11"/>
  <c r="A881" i="11"/>
  <c r="A880" i="11"/>
  <c r="A879" i="11"/>
  <c r="A878" i="11"/>
  <c r="A877" i="11"/>
  <c r="A876" i="11"/>
  <c r="A875" i="11"/>
  <c r="A874" i="11"/>
  <c r="A873" i="11"/>
  <c r="A872" i="11"/>
  <c r="A871" i="11"/>
  <c r="A870" i="11"/>
  <c r="A869" i="11"/>
  <c r="A868" i="11"/>
  <c r="A867" i="11"/>
  <c r="A866" i="11"/>
  <c r="A865" i="11"/>
  <c r="A864" i="11"/>
  <c r="A863" i="11"/>
  <c r="A862" i="11"/>
  <c r="A861" i="11"/>
  <c r="A860" i="11"/>
  <c r="A859" i="11"/>
  <c r="A858" i="11"/>
  <c r="A857" i="11"/>
  <c r="A856" i="11"/>
  <c r="A855" i="11"/>
  <c r="A854" i="11"/>
  <c r="A853" i="11"/>
  <c r="A852" i="11"/>
  <c r="A851" i="11"/>
  <c r="A850" i="11"/>
  <c r="A849" i="11"/>
  <c r="A848" i="11"/>
  <c r="A847" i="11"/>
  <c r="A846" i="11"/>
  <c r="A845" i="11"/>
  <c r="A844" i="11"/>
  <c r="A843" i="11"/>
  <c r="A842" i="11"/>
  <c r="A841" i="11"/>
  <c r="A840" i="11"/>
  <c r="A839" i="11"/>
  <c r="A838" i="11"/>
  <c r="A837" i="11"/>
  <c r="A836" i="11"/>
  <c r="A835" i="11"/>
  <c r="A834" i="11"/>
  <c r="A833" i="11"/>
  <c r="A832" i="11"/>
  <c r="A831" i="11"/>
  <c r="A830" i="11"/>
  <c r="A829" i="11"/>
  <c r="A828" i="11"/>
  <c r="A827" i="11"/>
  <c r="A826" i="11"/>
  <c r="A825" i="11"/>
  <c r="A824" i="11"/>
  <c r="A823" i="11"/>
  <c r="A822" i="11"/>
  <c r="A821" i="11"/>
  <c r="A820" i="11"/>
  <c r="A819" i="11"/>
  <c r="A818" i="11"/>
  <c r="A817" i="11"/>
  <c r="A816" i="11"/>
  <c r="A815" i="11"/>
  <c r="A814" i="11"/>
  <c r="A813" i="11"/>
  <c r="A812" i="11"/>
  <c r="A811" i="11"/>
  <c r="A810" i="11"/>
  <c r="A809" i="11"/>
  <c r="A808" i="11"/>
  <c r="A807" i="11"/>
  <c r="A806" i="11"/>
  <c r="A805" i="11"/>
  <c r="A804" i="11"/>
  <c r="A803" i="11"/>
  <c r="A802" i="11"/>
  <c r="A801" i="11"/>
  <c r="A800" i="11"/>
  <c r="A799" i="11"/>
  <c r="A798" i="11"/>
  <c r="A797" i="11"/>
  <c r="A796" i="11"/>
  <c r="A795" i="11"/>
  <c r="A794" i="11"/>
  <c r="A793" i="11"/>
  <c r="A792" i="11"/>
  <c r="A791" i="11"/>
  <c r="A790" i="11"/>
  <c r="A789" i="11"/>
  <c r="A788" i="11"/>
  <c r="A787" i="11"/>
  <c r="A786" i="11"/>
  <c r="A785" i="11"/>
  <c r="A784" i="11"/>
  <c r="A783" i="11"/>
  <c r="A782" i="11"/>
  <c r="A781" i="11"/>
  <c r="A780" i="11"/>
  <c r="A779" i="11"/>
  <c r="A778" i="11"/>
  <c r="A777" i="11"/>
  <c r="A776" i="11"/>
  <c r="A775" i="11"/>
  <c r="A774" i="11"/>
  <c r="A773" i="11"/>
  <c r="A772" i="11"/>
  <c r="A771" i="11"/>
  <c r="A770" i="11"/>
  <c r="A769" i="11"/>
  <c r="A768" i="11"/>
  <c r="A767" i="11"/>
  <c r="A766" i="11"/>
  <c r="A765" i="11"/>
  <c r="A764" i="11"/>
  <c r="A763" i="11"/>
  <c r="A762" i="11"/>
  <c r="A761" i="11"/>
  <c r="A760" i="11"/>
  <c r="A759" i="11"/>
  <c r="A758" i="11"/>
  <c r="A757" i="11"/>
  <c r="A756" i="11"/>
  <c r="A755" i="11"/>
  <c r="A754" i="11"/>
  <c r="A753" i="11"/>
  <c r="A752" i="11"/>
  <c r="A751" i="11"/>
  <c r="A750" i="11"/>
  <c r="A749" i="11"/>
  <c r="A748" i="11"/>
  <c r="A747" i="11"/>
  <c r="A746" i="11"/>
  <c r="A745" i="11"/>
  <c r="A744" i="11"/>
  <c r="A743" i="11"/>
  <c r="A742" i="11"/>
  <c r="A741" i="11"/>
  <c r="A740" i="11"/>
  <c r="A739" i="11"/>
  <c r="A738" i="11"/>
  <c r="A737" i="11"/>
  <c r="A736" i="11"/>
  <c r="A735" i="11"/>
  <c r="A734" i="11"/>
  <c r="A733" i="11"/>
  <c r="A732" i="11"/>
  <c r="A731" i="11"/>
  <c r="A730" i="11"/>
  <c r="A729" i="11"/>
  <c r="A728" i="11"/>
  <c r="A727" i="11"/>
  <c r="A726" i="11"/>
  <c r="A725" i="11"/>
  <c r="A724" i="11"/>
  <c r="A723" i="11"/>
  <c r="A722" i="11"/>
  <c r="A721" i="11"/>
  <c r="A720" i="11"/>
  <c r="A719" i="11"/>
  <c r="A718" i="11"/>
  <c r="A717" i="11"/>
  <c r="A716" i="11"/>
  <c r="A715" i="11"/>
  <c r="A714" i="11"/>
  <c r="A713" i="11"/>
  <c r="A712" i="11"/>
  <c r="A711" i="11"/>
  <c r="A710" i="11"/>
  <c r="A709" i="11"/>
  <c r="A708" i="11"/>
  <c r="A707" i="11"/>
  <c r="A706" i="11"/>
  <c r="A705" i="11"/>
  <c r="A704" i="11"/>
  <c r="A703" i="11"/>
  <c r="A702" i="11"/>
  <c r="A701" i="11"/>
  <c r="A700" i="11"/>
  <c r="A699" i="11"/>
  <c r="A698" i="11"/>
  <c r="A697" i="11"/>
  <c r="A696" i="11"/>
  <c r="A695" i="11"/>
  <c r="A694" i="11"/>
  <c r="A693" i="11"/>
  <c r="A692" i="11"/>
  <c r="A691" i="11"/>
  <c r="A690" i="11"/>
  <c r="A689" i="11"/>
  <c r="A688" i="11"/>
  <c r="A687" i="11"/>
  <c r="A686" i="11"/>
  <c r="A685" i="11"/>
  <c r="A684" i="11"/>
  <c r="A683" i="11"/>
  <c r="A682" i="11"/>
  <c r="A681" i="11"/>
  <c r="A680" i="11"/>
  <c r="A679" i="11"/>
  <c r="A678" i="11"/>
  <c r="A677" i="11"/>
  <c r="A676" i="11"/>
  <c r="A675" i="11"/>
  <c r="A674" i="11"/>
  <c r="A673" i="11"/>
  <c r="A672" i="11"/>
  <c r="A671" i="11"/>
  <c r="A670" i="11"/>
  <c r="A669" i="11"/>
  <c r="A668" i="11"/>
  <c r="A667" i="11"/>
  <c r="A666" i="11"/>
  <c r="A665" i="11"/>
  <c r="A664" i="11"/>
  <c r="A663" i="11"/>
  <c r="A662" i="11"/>
  <c r="A661" i="11"/>
  <c r="A660" i="11"/>
  <c r="A659" i="11"/>
  <c r="A658" i="11"/>
  <c r="A657" i="11"/>
  <c r="A656" i="11"/>
  <c r="A655" i="11"/>
  <c r="A654" i="11"/>
  <c r="A653" i="11"/>
  <c r="A652" i="11"/>
  <c r="A651" i="11"/>
  <c r="A650" i="11"/>
  <c r="A649" i="11"/>
  <c r="A648" i="11"/>
  <c r="A647" i="11"/>
  <c r="A646" i="11"/>
  <c r="A645" i="11"/>
  <c r="A644" i="11"/>
  <c r="A643" i="11"/>
  <c r="A642" i="11"/>
  <c r="A641" i="11"/>
  <c r="A640" i="11"/>
  <c r="A639" i="11"/>
  <c r="A638" i="11"/>
  <c r="A637" i="11"/>
  <c r="A636" i="11"/>
  <c r="A635" i="11"/>
  <c r="A634" i="11"/>
  <c r="A633" i="11"/>
  <c r="A632" i="11"/>
  <c r="A631" i="11"/>
  <c r="A630" i="11"/>
  <c r="A629" i="11"/>
  <c r="A628" i="11"/>
  <c r="A627" i="11"/>
  <c r="A626" i="11"/>
  <c r="A625" i="11"/>
  <c r="A624" i="11"/>
  <c r="A623" i="11"/>
  <c r="A622" i="11"/>
  <c r="A621" i="11"/>
  <c r="A620" i="11"/>
  <c r="A619" i="11"/>
  <c r="A618" i="11"/>
  <c r="A617" i="11"/>
  <c r="A616" i="11"/>
  <c r="A615" i="11"/>
  <c r="A614" i="11"/>
  <c r="A613" i="11"/>
  <c r="A612" i="11"/>
  <c r="A611" i="11"/>
  <c r="A610" i="11"/>
  <c r="A609" i="11"/>
  <c r="A608" i="11"/>
  <c r="A607" i="11"/>
  <c r="A606" i="11"/>
  <c r="A605" i="11"/>
  <c r="A604" i="11"/>
  <c r="A603" i="11"/>
  <c r="A602" i="11"/>
  <c r="A601" i="11"/>
  <c r="A600" i="11"/>
  <c r="A599" i="11"/>
  <c r="A598" i="11"/>
  <c r="A597" i="11"/>
  <c r="A596" i="11"/>
  <c r="A595" i="11"/>
  <c r="A594" i="11"/>
  <c r="A593" i="11"/>
  <c r="A592" i="11"/>
  <c r="A591" i="11"/>
  <c r="A590" i="11"/>
  <c r="A589" i="11"/>
  <c r="A588" i="11"/>
  <c r="A587" i="11"/>
  <c r="A586" i="11"/>
  <c r="A585" i="11"/>
  <c r="A584" i="11"/>
  <c r="A583" i="11"/>
  <c r="A582" i="11"/>
  <c r="A581" i="11"/>
  <c r="A580" i="11"/>
  <c r="A579" i="11"/>
  <c r="A578" i="11"/>
  <c r="A577" i="11"/>
  <c r="A576" i="11"/>
  <c r="A575" i="11"/>
  <c r="A574" i="11"/>
  <c r="A573" i="11"/>
  <c r="A572" i="11"/>
  <c r="A571" i="11"/>
  <c r="A570" i="11"/>
  <c r="A569" i="11"/>
  <c r="A568" i="11"/>
  <c r="A567" i="11"/>
  <c r="A566" i="11"/>
  <c r="A565" i="11"/>
  <c r="A564" i="11"/>
  <c r="A563" i="11"/>
  <c r="A562" i="11"/>
  <c r="A561" i="11"/>
  <c r="A560" i="11"/>
  <c r="A559" i="11"/>
  <c r="A558" i="11"/>
  <c r="A557" i="11"/>
  <c r="A556" i="11"/>
  <c r="A555" i="11"/>
  <c r="A554" i="11"/>
  <c r="A553" i="11"/>
  <c r="A552" i="11"/>
  <c r="A551" i="11"/>
  <c r="A550" i="11"/>
  <c r="A549" i="11"/>
  <c r="A548" i="11"/>
  <c r="A547" i="11"/>
  <c r="A546" i="11"/>
  <c r="A545" i="11"/>
  <c r="A544" i="11"/>
  <c r="A543" i="11"/>
  <c r="A542" i="11"/>
  <c r="A541" i="11"/>
  <c r="A540" i="11"/>
  <c r="A539" i="11"/>
  <c r="A538" i="11"/>
  <c r="A537" i="11"/>
  <c r="A536" i="11"/>
  <c r="A535" i="11"/>
  <c r="A534" i="11"/>
  <c r="A533" i="11"/>
  <c r="A532" i="11"/>
  <c r="A531" i="11"/>
  <c r="A530" i="11"/>
  <c r="A529" i="11"/>
  <c r="A528" i="11"/>
  <c r="A527" i="11"/>
  <c r="A526" i="11"/>
  <c r="A525" i="11"/>
  <c r="A524" i="11"/>
  <c r="A523" i="11"/>
  <c r="A522" i="11"/>
  <c r="A521" i="11"/>
  <c r="A520" i="11"/>
  <c r="A519" i="11"/>
  <c r="A518" i="11"/>
  <c r="A517" i="11"/>
  <c r="A516" i="11"/>
  <c r="A515" i="11"/>
  <c r="A514" i="11"/>
  <c r="A513" i="11"/>
  <c r="A512" i="11"/>
  <c r="A511" i="11"/>
  <c r="A510" i="11"/>
  <c r="A509" i="11"/>
  <c r="A508" i="11"/>
  <c r="A507" i="11"/>
  <c r="A506" i="11"/>
  <c r="A505" i="11"/>
  <c r="A504" i="11"/>
  <c r="A503" i="11"/>
  <c r="A502" i="11"/>
  <c r="A501" i="11"/>
  <c r="A500" i="11"/>
  <c r="A499" i="11"/>
  <c r="A498" i="11"/>
  <c r="A497" i="11"/>
  <c r="A496" i="11"/>
  <c r="A495" i="11"/>
  <c r="A494" i="11"/>
  <c r="A493" i="11"/>
  <c r="A492" i="11"/>
  <c r="A491" i="11"/>
  <c r="A490" i="11"/>
  <c r="A489" i="11"/>
  <c r="A488" i="11"/>
  <c r="A487" i="11"/>
  <c r="A486" i="11"/>
  <c r="A485" i="11"/>
  <c r="A484" i="11"/>
  <c r="A483" i="11"/>
  <c r="A482" i="11"/>
  <c r="A481" i="11"/>
  <c r="A480" i="11"/>
  <c r="A479" i="11"/>
  <c r="A478" i="11"/>
  <c r="A477" i="11"/>
  <c r="A476" i="11"/>
  <c r="A475" i="11"/>
  <c r="A474" i="11"/>
  <c r="A473" i="11"/>
  <c r="A472" i="11"/>
  <c r="A471" i="11"/>
  <c r="A470" i="11"/>
  <c r="A469" i="11"/>
  <c r="A468" i="11"/>
  <c r="A467" i="11"/>
  <c r="A466" i="11"/>
  <c r="A465" i="11"/>
  <c r="A464" i="11"/>
  <c r="A463" i="11"/>
  <c r="A462" i="11"/>
  <c r="A461" i="11"/>
  <c r="A460" i="11"/>
  <c r="A459" i="11"/>
  <c r="A458" i="11"/>
  <c r="A457" i="11"/>
  <c r="A456" i="11"/>
  <c r="A455" i="11"/>
  <c r="A454" i="11"/>
  <c r="A453" i="11"/>
  <c r="A452" i="11"/>
  <c r="A451" i="11"/>
  <c r="A450" i="11"/>
  <c r="A449" i="11"/>
  <c r="A448" i="11"/>
  <c r="A447" i="11"/>
  <c r="A446" i="11"/>
  <c r="A445" i="11"/>
  <c r="A444" i="11"/>
  <c r="A443" i="11"/>
  <c r="A442" i="11"/>
  <c r="A441" i="11"/>
  <c r="A440" i="11"/>
  <c r="A439" i="11"/>
  <c r="A438" i="11"/>
  <c r="A437" i="11"/>
  <c r="A436" i="11"/>
  <c r="A435" i="11"/>
  <c r="A434" i="11"/>
  <c r="A433" i="11"/>
  <c r="A432" i="11"/>
  <c r="A431" i="11"/>
  <c r="A430" i="11"/>
  <c r="A429" i="11"/>
  <c r="A428" i="11"/>
  <c r="A427" i="11"/>
  <c r="A426" i="11"/>
  <c r="A425" i="11"/>
  <c r="A424" i="11"/>
  <c r="A423" i="11"/>
  <c r="A422" i="11"/>
  <c r="A421" i="11"/>
  <c r="A420" i="11"/>
  <c r="A419" i="11"/>
  <c r="A418" i="11"/>
  <c r="A417" i="11"/>
  <c r="A416" i="11"/>
  <c r="A415" i="11"/>
  <c r="A414" i="11"/>
  <c r="A413" i="11"/>
  <c r="A412" i="11"/>
  <c r="A411" i="11"/>
  <c r="A410" i="11"/>
  <c r="A409" i="11"/>
  <c r="A408" i="11"/>
  <c r="A407" i="11"/>
  <c r="A406" i="11"/>
  <c r="A405" i="11"/>
  <c r="A404" i="11"/>
  <c r="A403" i="11"/>
  <c r="A402" i="11"/>
  <c r="A401" i="11"/>
  <c r="A400" i="11"/>
  <c r="A399" i="11"/>
  <c r="A398" i="11"/>
  <c r="A397" i="11"/>
  <c r="A396" i="11"/>
  <c r="A395" i="11"/>
  <c r="A394" i="11"/>
  <c r="A393" i="11"/>
  <c r="A392" i="11"/>
  <c r="A391" i="11"/>
  <c r="A390" i="11"/>
  <c r="A389" i="11"/>
  <c r="A388" i="11"/>
  <c r="A387" i="11"/>
  <c r="A386" i="11"/>
  <c r="A385" i="11"/>
  <c r="A384" i="11"/>
  <c r="A383" i="11"/>
  <c r="A382" i="11"/>
  <c r="A381" i="11"/>
  <c r="A380" i="11"/>
  <c r="A379" i="11"/>
  <c r="A378" i="11"/>
  <c r="A377" i="11"/>
  <c r="A376" i="11"/>
  <c r="A375" i="11"/>
  <c r="A374" i="11"/>
  <c r="A373" i="11"/>
  <c r="A372" i="11"/>
  <c r="A371" i="11"/>
  <c r="A370" i="11"/>
  <c r="A369" i="11"/>
  <c r="A368" i="11"/>
  <c r="A367" i="11"/>
  <c r="A366" i="11"/>
  <c r="A365" i="11"/>
  <c r="A364" i="11"/>
  <c r="A363" i="11"/>
  <c r="A362" i="11"/>
  <c r="A361" i="11"/>
  <c r="A360" i="11"/>
  <c r="A359" i="11"/>
  <c r="A358" i="11"/>
  <c r="A357" i="11"/>
  <c r="A356" i="11"/>
  <c r="A355" i="11"/>
  <c r="A354" i="11"/>
  <c r="A353" i="11"/>
  <c r="A352" i="11"/>
  <c r="A351" i="11"/>
  <c r="A350" i="11"/>
  <c r="A349" i="11"/>
  <c r="A348" i="11"/>
  <c r="A347" i="11"/>
  <c r="A346" i="11"/>
  <c r="A345" i="11"/>
  <c r="A344" i="11"/>
  <c r="A343" i="11"/>
  <c r="A342" i="11"/>
  <c r="A341" i="11"/>
  <c r="A340" i="11"/>
  <c r="A339" i="11"/>
  <c r="A338" i="11"/>
  <c r="A337" i="11"/>
  <c r="A336" i="11"/>
  <c r="A335" i="11"/>
  <c r="A334" i="11"/>
  <c r="A333" i="11"/>
  <c r="A332" i="11"/>
  <c r="A331" i="11"/>
  <c r="A330" i="11"/>
  <c r="A329" i="11"/>
  <c r="A328" i="11"/>
  <c r="A327" i="11"/>
  <c r="A326" i="11"/>
  <c r="A325" i="11"/>
  <c r="A324" i="11"/>
  <c r="A323" i="11"/>
  <c r="A322" i="11"/>
  <c r="A321" i="11"/>
  <c r="A320" i="11"/>
  <c r="A319" i="11"/>
  <c r="A318" i="11"/>
  <c r="A317" i="11"/>
  <c r="A316" i="11"/>
  <c r="A315" i="11"/>
  <c r="A314" i="11"/>
  <c r="A313" i="11"/>
  <c r="A312" i="11"/>
  <c r="A311" i="11"/>
  <c r="A310" i="11"/>
  <c r="A309" i="11"/>
  <c r="A308" i="11"/>
  <c r="A307" i="11"/>
  <c r="A306" i="11"/>
  <c r="A305" i="11"/>
  <c r="A304" i="11"/>
  <c r="A303" i="11"/>
  <c r="A302" i="11"/>
  <c r="A301" i="11"/>
  <c r="A300" i="11"/>
  <c r="A299" i="11"/>
  <c r="A298" i="11"/>
  <c r="A297" i="11"/>
  <c r="A296" i="11"/>
  <c r="A295" i="11"/>
  <c r="A294" i="11"/>
  <c r="A293" i="11"/>
  <c r="A292" i="11"/>
  <c r="A291" i="11"/>
  <c r="A290" i="11"/>
  <c r="A289" i="11"/>
  <c r="A288" i="11"/>
  <c r="A287" i="11"/>
  <c r="A286" i="11"/>
  <c r="A285" i="11"/>
  <c r="A284" i="11"/>
  <c r="A283" i="11"/>
  <c r="A282" i="11"/>
  <c r="A281" i="11"/>
  <c r="A280" i="11"/>
  <c r="A279" i="11"/>
  <c r="A278" i="11"/>
  <c r="A277" i="11"/>
  <c r="A276" i="11"/>
  <c r="A275" i="11"/>
  <c r="A274" i="11"/>
  <c r="A273" i="11"/>
  <c r="A272" i="11"/>
  <c r="A271" i="11"/>
  <c r="A270" i="11"/>
  <c r="A269" i="11"/>
  <c r="A268" i="11"/>
  <c r="A267" i="11"/>
  <c r="A266" i="11"/>
  <c r="A265" i="11"/>
  <c r="A264" i="11"/>
  <c r="A263" i="11"/>
  <c r="A262" i="11"/>
  <c r="A261" i="11"/>
  <c r="A260" i="11"/>
  <c r="A259" i="11"/>
  <c r="A258" i="11"/>
  <c r="A257" i="11"/>
  <c r="A256" i="11"/>
  <c r="A255" i="11"/>
  <c r="A254" i="11"/>
  <c r="A253" i="11"/>
  <c r="A252" i="11"/>
  <c r="A251" i="11"/>
  <c r="A250" i="11"/>
  <c r="A249" i="11"/>
  <c r="A248" i="11"/>
  <c r="A247" i="11"/>
  <c r="A246" i="11"/>
  <c r="A245" i="11"/>
  <c r="A244" i="11"/>
  <c r="A243" i="11"/>
  <c r="A242" i="11"/>
  <c r="A241" i="11"/>
  <c r="A240" i="11"/>
  <c r="A239" i="11"/>
  <c r="A238" i="11"/>
  <c r="A237" i="11"/>
  <c r="A236" i="11"/>
  <c r="A235" i="11"/>
  <c r="A234" i="11"/>
  <c r="A233" i="11"/>
  <c r="A232" i="11"/>
  <c r="A231" i="11"/>
  <c r="A230" i="11"/>
  <c r="A229" i="11"/>
  <c r="A228" i="11"/>
  <c r="A227" i="11"/>
  <c r="A226" i="11"/>
  <c r="A225" i="11"/>
  <c r="A224" i="11"/>
  <c r="A223" i="11"/>
  <c r="A222" i="11"/>
  <c r="A221" i="11"/>
  <c r="A220" i="11"/>
  <c r="A219" i="11"/>
  <c r="A218" i="11"/>
  <c r="A217" i="11"/>
  <c r="A216" i="11"/>
  <c r="A215" i="11"/>
  <c r="A214" i="11"/>
  <c r="A213" i="11"/>
  <c r="A212" i="11"/>
  <c r="A211" i="11"/>
  <c r="A210" i="11"/>
  <c r="A209" i="11"/>
  <c r="A208" i="11"/>
  <c r="A207" i="11"/>
  <c r="A206" i="11"/>
  <c r="A205" i="11"/>
  <c r="A204" i="11"/>
  <c r="A203" i="11"/>
  <c r="A202" i="11"/>
  <c r="A201" i="11"/>
  <c r="A200" i="11"/>
  <c r="A199" i="11"/>
  <c r="A198" i="11"/>
  <c r="A197" i="11"/>
  <c r="A196" i="11"/>
  <c r="A195" i="11"/>
  <c r="A194" i="11"/>
  <c r="A193" i="11"/>
  <c r="A192" i="11"/>
  <c r="A191" i="11"/>
  <c r="A190" i="11"/>
  <c r="A189" i="11"/>
  <c r="A188" i="11"/>
  <c r="A187" i="11"/>
  <c r="A186" i="11"/>
  <c r="A185" i="11"/>
  <c r="A184" i="11"/>
  <c r="A183" i="11"/>
  <c r="A182" i="11"/>
  <c r="A181" i="11"/>
  <c r="A180" i="11"/>
  <c r="A179" i="11"/>
  <c r="A178" i="11"/>
  <c r="A177" i="11"/>
  <c r="A176" i="11"/>
  <c r="A175" i="11"/>
  <c r="A174" i="11"/>
  <c r="A173" i="11"/>
  <c r="A172" i="11"/>
  <c r="A171" i="11"/>
  <c r="A170" i="11"/>
  <c r="A169" i="11"/>
  <c r="A168" i="11"/>
  <c r="A167" i="11"/>
  <c r="A166" i="11"/>
  <c r="A165" i="11"/>
  <c r="A164" i="11"/>
  <c r="A163" i="11"/>
  <c r="A162" i="11"/>
  <c r="A161" i="11"/>
  <c r="A160" i="11"/>
  <c r="A159" i="11"/>
  <c r="A158" i="11"/>
  <c r="A157" i="11"/>
  <c r="A156" i="11"/>
  <c r="A155" i="11"/>
  <c r="A154" i="11"/>
  <c r="A153" i="11"/>
  <c r="A152" i="11"/>
  <c r="A151" i="11"/>
  <c r="A150" i="11"/>
  <c r="A149" i="11"/>
  <c r="A148" i="11"/>
  <c r="A147" i="11"/>
  <c r="A146" i="11"/>
  <c r="A145" i="11"/>
  <c r="A144" i="11"/>
  <c r="A143" i="11"/>
  <c r="A142" i="11"/>
  <c r="A141" i="11"/>
  <c r="A140" i="11"/>
  <c r="A139" i="11"/>
  <c r="A138" i="11"/>
  <c r="A137" i="11"/>
  <c r="A136" i="11"/>
  <c r="A135" i="11"/>
  <c r="A134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1004" i="10"/>
  <c r="A1003" i="10"/>
  <c r="A1002" i="10"/>
  <c r="A1001" i="10"/>
  <c r="A1000" i="10"/>
  <c r="A999" i="10"/>
  <c r="A998" i="10"/>
  <c r="A997" i="10"/>
  <c r="A996" i="10"/>
  <c r="A995" i="10"/>
  <c r="A994" i="10"/>
  <c r="A993" i="10"/>
  <c r="A992" i="10"/>
  <c r="A991" i="10"/>
  <c r="A990" i="10"/>
  <c r="A989" i="10"/>
  <c r="A988" i="10"/>
  <c r="A987" i="10"/>
  <c r="A986" i="10"/>
  <c r="A985" i="10"/>
  <c r="A984" i="10"/>
  <c r="A983" i="10"/>
  <c r="A982" i="10"/>
  <c r="A981" i="10"/>
  <c r="A980" i="10"/>
  <c r="A979" i="10"/>
  <c r="A978" i="10"/>
  <c r="A977" i="10"/>
  <c r="A976" i="10"/>
  <c r="A975" i="10"/>
  <c r="A974" i="10"/>
  <c r="A973" i="10"/>
  <c r="A972" i="10"/>
  <c r="A971" i="10"/>
  <c r="A970" i="10"/>
  <c r="A969" i="10"/>
  <c r="A968" i="10"/>
  <c r="A967" i="10"/>
  <c r="A966" i="10"/>
  <c r="A965" i="10"/>
  <c r="A964" i="10"/>
  <c r="A963" i="10"/>
  <c r="A962" i="10"/>
  <c r="A961" i="10"/>
  <c r="A960" i="10"/>
  <c r="A959" i="10"/>
  <c r="A958" i="10"/>
  <c r="A957" i="10"/>
  <c r="A956" i="10"/>
  <c r="A955" i="10"/>
  <c r="A954" i="10"/>
  <c r="A953" i="10"/>
  <c r="A952" i="10"/>
  <c r="A951" i="10"/>
  <c r="A950" i="10"/>
  <c r="A949" i="10"/>
  <c r="A948" i="10"/>
  <c r="A947" i="10"/>
  <c r="A946" i="10"/>
  <c r="A945" i="10"/>
  <c r="A944" i="10"/>
  <c r="A943" i="10"/>
  <c r="A942" i="10"/>
  <c r="A941" i="10"/>
  <c r="A940" i="10"/>
  <c r="A939" i="10"/>
  <c r="A938" i="10"/>
  <c r="A937" i="10"/>
  <c r="A936" i="10"/>
  <c r="A935" i="10"/>
  <c r="A934" i="10"/>
  <c r="A933" i="10"/>
  <c r="A932" i="10"/>
  <c r="A931" i="10"/>
  <c r="A930" i="10"/>
  <c r="A929" i="10"/>
  <c r="A928" i="10"/>
  <c r="A927" i="10"/>
  <c r="A926" i="10"/>
  <c r="A925" i="10"/>
  <c r="A924" i="10"/>
  <c r="A923" i="10"/>
  <c r="A922" i="10"/>
  <c r="A921" i="10"/>
  <c r="A920" i="10"/>
  <c r="A919" i="10"/>
  <c r="A918" i="10"/>
  <c r="A917" i="10"/>
  <c r="A916" i="10"/>
  <c r="A915" i="10"/>
  <c r="A914" i="10"/>
  <c r="A913" i="10"/>
  <c r="A912" i="10"/>
  <c r="A911" i="10"/>
  <c r="A910" i="10"/>
  <c r="A909" i="10"/>
  <c r="A908" i="10"/>
  <c r="A907" i="10"/>
  <c r="A906" i="10"/>
  <c r="A905" i="10"/>
  <c r="A904" i="10"/>
  <c r="A903" i="10"/>
  <c r="A902" i="10"/>
  <c r="A901" i="10"/>
  <c r="A900" i="10"/>
  <c r="A899" i="10"/>
  <c r="A898" i="10"/>
  <c r="A897" i="10"/>
  <c r="A896" i="10"/>
  <c r="A895" i="10"/>
  <c r="A894" i="10"/>
  <c r="A893" i="10"/>
  <c r="A892" i="10"/>
  <c r="A891" i="10"/>
  <c r="A890" i="10"/>
  <c r="A889" i="10"/>
  <c r="A888" i="10"/>
  <c r="A887" i="10"/>
  <c r="A886" i="10"/>
  <c r="A885" i="10"/>
  <c r="A884" i="10"/>
  <c r="A883" i="10"/>
  <c r="A882" i="10"/>
  <c r="A881" i="10"/>
  <c r="A880" i="10"/>
  <c r="A879" i="10"/>
  <c r="A878" i="10"/>
  <c r="A877" i="10"/>
  <c r="A876" i="10"/>
  <c r="A875" i="10"/>
  <c r="A874" i="10"/>
  <c r="A873" i="10"/>
  <c r="A872" i="10"/>
  <c r="A871" i="10"/>
  <c r="A870" i="10"/>
  <c r="A869" i="10"/>
  <c r="A868" i="10"/>
  <c r="A867" i="10"/>
  <c r="A866" i="10"/>
  <c r="A865" i="10"/>
  <c r="A864" i="10"/>
  <c r="A863" i="10"/>
  <c r="A862" i="10"/>
  <c r="A861" i="10"/>
  <c r="A860" i="10"/>
  <c r="A859" i="10"/>
  <c r="A858" i="10"/>
  <c r="A857" i="10"/>
  <c r="A856" i="10"/>
  <c r="A855" i="10"/>
  <c r="A854" i="10"/>
  <c r="A853" i="10"/>
  <c r="A852" i="10"/>
  <c r="A851" i="10"/>
  <c r="A850" i="10"/>
  <c r="A849" i="10"/>
  <c r="A848" i="10"/>
  <c r="A847" i="10"/>
  <c r="A846" i="10"/>
  <c r="A845" i="10"/>
  <c r="A844" i="10"/>
  <c r="A843" i="10"/>
  <c r="A842" i="10"/>
  <c r="A841" i="10"/>
  <c r="A840" i="10"/>
  <c r="A839" i="10"/>
  <c r="A838" i="10"/>
  <c r="A837" i="10"/>
  <c r="A836" i="10"/>
  <c r="A835" i="10"/>
  <c r="A834" i="10"/>
  <c r="A833" i="10"/>
  <c r="A832" i="10"/>
  <c r="A831" i="10"/>
  <c r="A830" i="10"/>
  <c r="A829" i="10"/>
  <c r="A828" i="10"/>
  <c r="A827" i="10"/>
  <c r="A826" i="10"/>
  <c r="A825" i="10"/>
  <c r="A824" i="10"/>
  <c r="A823" i="10"/>
  <c r="A822" i="10"/>
  <c r="A821" i="10"/>
  <c r="A820" i="10"/>
  <c r="A819" i="10"/>
  <c r="A818" i="10"/>
  <c r="A817" i="10"/>
  <c r="A816" i="10"/>
  <c r="A815" i="10"/>
  <c r="A814" i="10"/>
  <c r="A813" i="10"/>
  <c r="A812" i="10"/>
  <c r="A811" i="10"/>
  <c r="A810" i="10"/>
  <c r="A809" i="10"/>
  <c r="A808" i="10"/>
  <c r="A807" i="10"/>
  <c r="A806" i="10"/>
  <c r="A805" i="10"/>
  <c r="A804" i="10"/>
  <c r="A803" i="10"/>
  <c r="A802" i="10"/>
  <c r="A801" i="10"/>
  <c r="A800" i="10"/>
  <c r="A799" i="10"/>
  <c r="A798" i="10"/>
  <c r="A797" i="10"/>
  <c r="A796" i="10"/>
  <c r="A795" i="10"/>
  <c r="A794" i="10"/>
  <c r="A793" i="10"/>
  <c r="A792" i="10"/>
  <c r="A791" i="10"/>
  <c r="A790" i="10"/>
  <c r="A789" i="10"/>
  <c r="A788" i="10"/>
  <c r="A787" i="10"/>
  <c r="A786" i="10"/>
  <c r="A785" i="10"/>
  <c r="A784" i="10"/>
  <c r="A783" i="10"/>
  <c r="A782" i="10"/>
  <c r="A781" i="10"/>
  <c r="A780" i="10"/>
  <c r="A779" i="10"/>
  <c r="A778" i="10"/>
  <c r="A777" i="10"/>
  <c r="A776" i="10"/>
  <c r="A775" i="10"/>
  <c r="A774" i="10"/>
  <c r="A773" i="10"/>
  <c r="A772" i="10"/>
  <c r="A771" i="10"/>
  <c r="A770" i="10"/>
  <c r="A769" i="10"/>
  <c r="A768" i="10"/>
  <c r="A767" i="10"/>
  <c r="A766" i="10"/>
  <c r="A765" i="10"/>
  <c r="A764" i="10"/>
  <c r="A763" i="10"/>
  <c r="A762" i="10"/>
  <c r="A761" i="10"/>
  <c r="A760" i="10"/>
  <c r="A759" i="10"/>
  <c r="A758" i="10"/>
  <c r="A757" i="10"/>
  <c r="A756" i="10"/>
  <c r="A755" i="10"/>
  <c r="A754" i="10"/>
  <c r="A753" i="10"/>
  <c r="A752" i="10"/>
  <c r="A751" i="10"/>
  <c r="A750" i="10"/>
  <c r="A749" i="10"/>
  <c r="A748" i="10"/>
  <c r="A747" i="10"/>
  <c r="A746" i="10"/>
  <c r="A745" i="10"/>
  <c r="A744" i="10"/>
  <c r="A743" i="10"/>
  <c r="A742" i="10"/>
  <c r="A741" i="10"/>
  <c r="A740" i="10"/>
  <c r="A739" i="10"/>
  <c r="A738" i="10"/>
  <c r="A737" i="10"/>
  <c r="A736" i="10"/>
  <c r="A735" i="10"/>
  <c r="A734" i="10"/>
  <c r="A733" i="10"/>
  <c r="A732" i="10"/>
  <c r="A731" i="10"/>
  <c r="A730" i="10"/>
  <c r="A729" i="10"/>
  <c r="A728" i="10"/>
  <c r="A727" i="10"/>
  <c r="A726" i="10"/>
  <c r="A725" i="10"/>
  <c r="A724" i="10"/>
  <c r="A723" i="10"/>
  <c r="A722" i="10"/>
  <c r="A721" i="10"/>
  <c r="A720" i="10"/>
  <c r="A719" i="10"/>
  <c r="A718" i="10"/>
  <c r="A717" i="10"/>
  <c r="A716" i="10"/>
  <c r="A715" i="10"/>
  <c r="A714" i="10"/>
  <c r="A713" i="10"/>
  <c r="A712" i="10"/>
  <c r="A711" i="10"/>
  <c r="A710" i="10"/>
  <c r="A709" i="10"/>
  <c r="A708" i="10"/>
  <c r="A707" i="10"/>
  <c r="A706" i="10"/>
  <c r="A705" i="10"/>
  <c r="A704" i="10"/>
  <c r="A703" i="10"/>
  <c r="A702" i="10"/>
  <c r="A701" i="10"/>
  <c r="A700" i="10"/>
  <c r="A699" i="10"/>
  <c r="A698" i="10"/>
  <c r="A697" i="10"/>
  <c r="A696" i="10"/>
  <c r="A695" i="10"/>
  <c r="A694" i="10"/>
  <c r="A693" i="10"/>
  <c r="A692" i="10"/>
  <c r="A691" i="10"/>
  <c r="A690" i="10"/>
  <c r="A689" i="10"/>
  <c r="A688" i="10"/>
  <c r="A687" i="10"/>
  <c r="A686" i="10"/>
  <c r="A685" i="10"/>
  <c r="A684" i="10"/>
  <c r="A683" i="10"/>
  <c r="A682" i="10"/>
  <c r="A681" i="10"/>
  <c r="A680" i="10"/>
  <c r="A679" i="10"/>
  <c r="A678" i="10"/>
  <c r="A677" i="10"/>
  <c r="A676" i="10"/>
  <c r="A675" i="10"/>
  <c r="A674" i="10"/>
  <c r="A673" i="10"/>
  <c r="A672" i="10"/>
  <c r="A671" i="10"/>
  <c r="A670" i="10"/>
  <c r="A669" i="10"/>
  <c r="A668" i="10"/>
  <c r="A667" i="10"/>
  <c r="A666" i="10"/>
  <c r="A665" i="10"/>
  <c r="A664" i="10"/>
  <c r="A663" i="10"/>
  <c r="A662" i="10"/>
  <c r="A661" i="10"/>
  <c r="A660" i="10"/>
  <c r="A659" i="10"/>
  <c r="A658" i="10"/>
  <c r="A657" i="10"/>
  <c r="A656" i="10"/>
  <c r="A655" i="10"/>
  <c r="A654" i="10"/>
  <c r="A653" i="10"/>
  <c r="A652" i="10"/>
  <c r="A651" i="10"/>
  <c r="A650" i="10"/>
  <c r="A649" i="10"/>
  <c r="A648" i="10"/>
  <c r="A647" i="10"/>
  <c r="A646" i="10"/>
  <c r="A645" i="10"/>
  <c r="A644" i="10"/>
  <c r="A643" i="10"/>
  <c r="A642" i="10"/>
  <c r="A641" i="10"/>
  <c r="A640" i="10"/>
  <c r="A639" i="10"/>
  <c r="A638" i="10"/>
  <c r="A637" i="10"/>
  <c r="A636" i="10"/>
  <c r="A635" i="10"/>
  <c r="A634" i="10"/>
  <c r="A633" i="10"/>
  <c r="A632" i="10"/>
  <c r="A631" i="10"/>
  <c r="A630" i="10"/>
  <c r="A629" i="10"/>
  <c r="A628" i="10"/>
  <c r="A627" i="10"/>
  <c r="A626" i="10"/>
  <c r="A625" i="10"/>
  <c r="A624" i="10"/>
  <c r="A623" i="10"/>
  <c r="A622" i="10"/>
  <c r="A621" i="10"/>
  <c r="A620" i="10"/>
  <c r="A619" i="10"/>
  <c r="A618" i="10"/>
  <c r="A617" i="10"/>
  <c r="A616" i="10"/>
  <c r="A615" i="10"/>
  <c r="A614" i="10"/>
  <c r="A613" i="10"/>
  <c r="A612" i="10"/>
  <c r="A611" i="10"/>
  <c r="A610" i="10"/>
  <c r="A609" i="10"/>
  <c r="A608" i="10"/>
  <c r="A607" i="10"/>
  <c r="A606" i="10"/>
  <c r="A605" i="10"/>
  <c r="A604" i="10"/>
  <c r="A603" i="10"/>
  <c r="A602" i="10"/>
  <c r="A601" i="10"/>
  <c r="A600" i="10"/>
  <c r="A599" i="10"/>
  <c r="A598" i="10"/>
  <c r="A597" i="10"/>
  <c r="A596" i="10"/>
  <c r="A595" i="10"/>
  <c r="A594" i="10"/>
  <c r="A593" i="10"/>
  <c r="A592" i="10"/>
  <c r="A591" i="10"/>
  <c r="A590" i="10"/>
  <c r="A589" i="10"/>
  <c r="A588" i="10"/>
  <c r="A587" i="10"/>
  <c r="A586" i="10"/>
  <c r="A585" i="10"/>
  <c r="A584" i="10"/>
  <c r="A583" i="10"/>
  <c r="A582" i="10"/>
  <c r="A581" i="10"/>
  <c r="A580" i="10"/>
  <c r="A579" i="10"/>
  <c r="A578" i="10"/>
  <c r="A577" i="10"/>
  <c r="A576" i="10"/>
  <c r="A575" i="10"/>
  <c r="A574" i="10"/>
  <c r="A573" i="10"/>
  <c r="A572" i="10"/>
  <c r="A571" i="10"/>
  <c r="A570" i="10"/>
  <c r="A569" i="10"/>
  <c r="A568" i="10"/>
  <c r="A567" i="10"/>
  <c r="A566" i="10"/>
  <c r="A565" i="10"/>
  <c r="A564" i="10"/>
  <c r="A563" i="10"/>
  <c r="A562" i="10"/>
  <c r="A561" i="10"/>
  <c r="A560" i="10"/>
  <c r="A559" i="10"/>
  <c r="A558" i="10"/>
  <c r="A557" i="10"/>
  <c r="A556" i="10"/>
  <c r="A555" i="10"/>
  <c r="A554" i="10"/>
  <c r="A553" i="10"/>
  <c r="A552" i="10"/>
  <c r="A551" i="10"/>
  <c r="A550" i="10"/>
  <c r="A549" i="10"/>
  <c r="A548" i="10"/>
  <c r="A547" i="10"/>
  <c r="A546" i="10"/>
  <c r="A545" i="10"/>
  <c r="A544" i="10"/>
  <c r="A543" i="10"/>
  <c r="A542" i="10"/>
  <c r="A541" i="10"/>
  <c r="A540" i="10"/>
  <c r="A539" i="10"/>
  <c r="A538" i="10"/>
  <c r="A537" i="10"/>
  <c r="A536" i="10"/>
  <c r="A535" i="10"/>
  <c r="A534" i="10"/>
  <c r="A533" i="10"/>
  <c r="A532" i="10"/>
  <c r="A531" i="10"/>
  <c r="A530" i="10"/>
  <c r="A529" i="10"/>
  <c r="A528" i="10"/>
  <c r="A527" i="10"/>
  <c r="A526" i="10"/>
  <c r="A525" i="10"/>
  <c r="A524" i="10"/>
  <c r="A523" i="10"/>
  <c r="A522" i="10"/>
  <c r="A521" i="10"/>
  <c r="A520" i="10"/>
  <c r="A519" i="10"/>
  <c r="A518" i="10"/>
  <c r="A517" i="10"/>
  <c r="A516" i="10"/>
  <c r="A515" i="10"/>
  <c r="A514" i="10"/>
  <c r="A513" i="10"/>
  <c r="A512" i="10"/>
  <c r="A511" i="10"/>
  <c r="A510" i="10"/>
  <c r="A509" i="10"/>
  <c r="A508" i="10"/>
  <c r="A507" i="10"/>
  <c r="A506" i="10"/>
  <c r="A505" i="10"/>
  <c r="A504" i="10"/>
  <c r="A503" i="10"/>
  <c r="A502" i="10"/>
  <c r="A501" i="10"/>
  <c r="A500" i="10"/>
  <c r="A499" i="10"/>
  <c r="A498" i="10"/>
  <c r="A497" i="10"/>
  <c r="A496" i="10"/>
  <c r="A495" i="10"/>
  <c r="A494" i="10"/>
  <c r="A493" i="10"/>
  <c r="A492" i="10"/>
  <c r="A491" i="10"/>
  <c r="A490" i="10"/>
  <c r="A489" i="10"/>
  <c r="A488" i="10"/>
  <c r="A487" i="10"/>
  <c r="A486" i="10"/>
  <c r="A485" i="10"/>
  <c r="A484" i="10"/>
  <c r="A483" i="10"/>
  <c r="A482" i="10"/>
  <c r="A481" i="10"/>
  <c r="A480" i="10"/>
  <c r="A479" i="10"/>
  <c r="A478" i="10"/>
  <c r="A477" i="10"/>
  <c r="A476" i="10"/>
  <c r="A475" i="10"/>
  <c r="A474" i="10"/>
  <c r="A473" i="10"/>
  <c r="A472" i="10"/>
  <c r="A471" i="10"/>
  <c r="A470" i="10"/>
  <c r="A469" i="10"/>
  <c r="A468" i="10"/>
  <c r="A467" i="10"/>
  <c r="A466" i="10"/>
  <c r="A465" i="10"/>
  <c r="A464" i="10"/>
  <c r="A463" i="10"/>
  <c r="A462" i="10"/>
  <c r="A461" i="10"/>
  <c r="A460" i="10"/>
  <c r="A459" i="10"/>
  <c r="A458" i="10"/>
  <c r="A457" i="10"/>
  <c r="A456" i="10"/>
  <c r="A455" i="10"/>
  <c r="A454" i="10"/>
  <c r="A453" i="10"/>
  <c r="A452" i="10"/>
  <c r="A451" i="10"/>
  <c r="A450" i="10"/>
  <c r="A449" i="10"/>
  <c r="A448" i="10"/>
  <c r="A447" i="10"/>
  <c r="A446" i="10"/>
  <c r="A445" i="10"/>
  <c r="A444" i="10"/>
  <c r="A443" i="10"/>
  <c r="A442" i="10"/>
  <c r="A441" i="10"/>
  <c r="A440" i="10"/>
  <c r="A439" i="10"/>
  <c r="A438" i="10"/>
  <c r="A437" i="10"/>
  <c r="A436" i="10"/>
  <c r="A435" i="10"/>
  <c r="A434" i="10"/>
  <c r="A433" i="10"/>
  <c r="A432" i="10"/>
  <c r="A431" i="10"/>
  <c r="A430" i="10"/>
  <c r="A429" i="10"/>
  <c r="A428" i="10"/>
  <c r="A427" i="10"/>
  <c r="A426" i="10"/>
  <c r="A425" i="10"/>
  <c r="A424" i="10"/>
  <c r="A423" i="10"/>
  <c r="A422" i="10"/>
  <c r="A421" i="10"/>
  <c r="A420" i="10"/>
  <c r="A419" i="10"/>
  <c r="A418" i="10"/>
  <c r="A417" i="10"/>
  <c r="A416" i="10"/>
  <c r="A415" i="10"/>
  <c r="A414" i="10"/>
  <c r="A413" i="10"/>
  <c r="A412" i="10"/>
  <c r="A411" i="10"/>
  <c r="A410" i="10"/>
  <c r="A409" i="10"/>
  <c r="A408" i="10"/>
  <c r="A407" i="10"/>
  <c r="A406" i="10"/>
  <c r="A405" i="10"/>
  <c r="A404" i="10"/>
  <c r="A403" i="10"/>
  <c r="A402" i="10"/>
  <c r="A401" i="10"/>
  <c r="A400" i="10"/>
  <c r="A399" i="10"/>
  <c r="A398" i="10"/>
  <c r="A397" i="10"/>
  <c r="A396" i="10"/>
  <c r="A395" i="10"/>
  <c r="A394" i="10"/>
  <c r="A393" i="10"/>
  <c r="A392" i="10"/>
  <c r="A391" i="10"/>
  <c r="A390" i="10"/>
  <c r="A389" i="10"/>
  <c r="A388" i="10"/>
  <c r="A387" i="10"/>
  <c r="A386" i="10"/>
  <c r="A385" i="10"/>
  <c r="A384" i="10"/>
  <c r="A383" i="10"/>
  <c r="A382" i="10"/>
  <c r="A381" i="10"/>
  <c r="A380" i="10"/>
  <c r="A379" i="10"/>
  <c r="A378" i="10"/>
  <c r="A377" i="10"/>
  <c r="A376" i="10"/>
  <c r="A375" i="10"/>
  <c r="A374" i="10"/>
  <c r="A373" i="10"/>
  <c r="A372" i="10"/>
  <c r="A371" i="10"/>
  <c r="A370" i="10"/>
  <c r="A369" i="10"/>
  <c r="A368" i="10"/>
  <c r="A367" i="10"/>
  <c r="A366" i="10"/>
  <c r="A365" i="10"/>
  <c r="A364" i="10"/>
  <c r="A363" i="10"/>
  <c r="A362" i="10"/>
  <c r="A361" i="10"/>
  <c r="A360" i="10"/>
  <c r="A359" i="10"/>
  <c r="A358" i="10"/>
  <c r="A357" i="10"/>
  <c r="A356" i="10"/>
  <c r="A355" i="10"/>
  <c r="A354" i="10"/>
  <c r="A353" i="10"/>
  <c r="A352" i="10"/>
  <c r="A351" i="10"/>
  <c r="A350" i="10"/>
  <c r="A349" i="10"/>
  <c r="A348" i="10"/>
  <c r="A347" i="10"/>
  <c r="A346" i="10"/>
  <c r="A345" i="10"/>
  <c r="A344" i="10"/>
  <c r="A343" i="10"/>
  <c r="A342" i="10"/>
  <c r="A341" i="10"/>
  <c r="A340" i="10"/>
  <c r="A339" i="10"/>
  <c r="A338" i="10"/>
  <c r="A337" i="10"/>
  <c r="A336" i="10"/>
  <c r="A335" i="10"/>
  <c r="A334" i="10"/>
  <c r="A333" i="10"/>
  <c r="A332" i="10"/>
  <c r="A331" i="10"/>
  <c r="A330" i="10"/>
  <c r="A329" i="10"/>
  <c r="A328" i="10"/>
  <c r="A327" i="10"/>
  <c r="A326" i="10"/>
  <c r="A325" i="10"/>
  <c r="A324" i="10"/>
  <c r="A323" i="10"/>
  <c r="A322" i="10"/>
  <c r="A321" i="10"/>
  <c r="A320" i="10"/>
  <c r="A319" i="10"/>
  <c r="A318" i="10"/>
  <c r="A317" i="10"/>
  <c r="A316" i="10"/>
  <c r="A315" i="10"/>
  <c r="A314" i="10"/>
  <c r="A313" i="10"/>
  <c r="A312" i="10"/>
  <c r="A311" i="10"/>
  <c r="A310" i="10"/>
  <c r="A309" i="10"/>
  <c r="A308" i="10"/>
  <c r="A307" i="10"/>
  <c r="A306" i="10"/>
  <c r="A305" i="10"/>
  <c r="A304" i="10"/>
  <c r="A303" i="10"/>
  <c r="A302" i="10"/>
  <c r="A301" i="10"/>
  <c r="A300" i="10"/>
  <c r="A299" i="10"/>
  <c r="A298" i="10"/>
  <c r="A297" i="10"/>
  <c r="A296" i="10"/>
  <c r="A295" i="10"/>
  <c r="A294" i="10"/>
  <c r="A293" i="10"/>
  <c r="A292" i="10"/>
  <c r="A291" i="10"/>
  <c r="A290" i="10"/>
  <c r="A289" i="10"/>
  <c r="A288" i="10"/>
  <c r="A287" i="10"/>
  <c r="A286" i="10"/>
  <c r="A285" i="10"/>
  <c r="A284" i="10"/>
  <c r="A283" i="10"/>
  <c r="A282" i="10"/>
  <c r="A281" i="10"/>
  <c r="A280" i="10"/>
  <c r="A279" i="10"/>
  <c r="A278" i="10"/>
  <c r="A277" i="10"/>
  <c r="A276" i="10"/>
  <c r="A275" i="10"/>
  <c r="A274" i="10"/>
  <c r="A273" i="10"/>
  <c r="A272" i="10"/>
  <c r="A271" i="10"/>
  <c r="A270" i="10"/>
  <c r="A269" i="10"/>
  <c r="A268" i="10"/>
  <c r="A267" i="10"/>
  <c r="A266" i="10"/>
  <c r="A265" i="10"/>
  <c r="A264" i="10"/>
  <c r="A263" i="10"/>
  <c r="A262" i="10"/>
  <c r="A261" i="10"/>
  <c r="A260" i="10"/>
  <c r="A259" i="10"/>
  <c r="A258" i="10"/>
  <c r="A257" i="10"/>
  <c r="A256" i="10"/>
  <c r="A255" i="10"/>
  <c r="A254" i="10"/>
  <c r="A253" i="10"/>
  <c r="A252" i="10"/>
  <c r="A251" i="10"/>
  <c r="A250" i="10"/>
  <c r="A249" i="10"/>
  <c r="A248" i="10"/>
  <c r="A247" i="10"/>
  <c r="A246" i="10"/>
  <c r="A245" i="10"/>
  <c r="A244" i="10"/>
  <c r="A243" i="10"/>
  <c r="A242" i="10"/>
  <c r="A241" i="10"/>
  <c r="A240" i="10"/>
  <c r="A239" i="10"/>
  <c r="A238" i="10"/>
  <c r="A237" i="10"/>
  <c r="A236" i="10"/>
  <c r="A235" i="10"/>
  <c r="A234" i="10"/>
  <c r="A233" i="10"/>
  <c r="A232" i="10"/>
  <c r="A231" i="10"/>
  <c r="A230" i="10"/>
  <c r="A229" i="10"/>
  <c r="A228" i="10"/>
  <c r="A227" i="10"/>
  <c r="A226" i="10"/>
  <c r="A225" i="10"/>
  <c r="A224" i="10"/>
  <c r="A223" i="10"/>
  <c r="A222" i="10"/>
  <c r="A221" i="10"/>
  <c r="A220" i="10"/>
  <c r="A219" i="10"/>
  <c r="A218" i="10"/>
  <c r="A217" i="10"/>
  <c r="A216" i="10"/>
  <c r="A215" i="10"/>
  <c r="A214" i="10"/>
  <c r="A213" i="10"/>
  <c r="A212" i="10"/>
  <c r="A211" i="10"/>
  <c r="A210" i="10"/>
  <c r="A209" i="10"/>
  <c r="A208" i="10"/>
  <c r="A207" i="10"/>
  <c r="A206" i="10"/>
  <c r="A205" i="10"/>
  <c r="A204" i="10"/>
  <c r="A203" i="10"/>
  <c r="A202" i="10"/>
  <c r="A201" i="10"/>
  <c r="A200" i="10"/>
  <c r="A199" i="10"/>
  <c r="A198" i="10"/>
  <c r="A197" i="10"/>
  <c r="A196" i="10"/>
  <c r="A195" i="10"/>
  <c r="A194" i="10"/>
  <c r="A193" i="10"/>
  <c r="A192" i="10"/>
  <c r="A191" i="10"/>
  <c r="A190" i="10"/>
  <c r="A189" i="10"/>
  <c r="A188" i="10"/>
  <c r="A187" i="10"/>
  <c r="A186" i="10"/>
  <c r="A185" i="10"/>
  <c r="A184" i="10"/>
  <c r="A183" i="10"/>
  <c r="A182" i="10"/>
  <c r="A181" i="10"/>
  <c r="A180" i="10"/>
  <c r="A179" i="10"/>
  <c r="A178" i="10"/>
  <c r="A177" i="10"/>
  <c r="A176" i="10"/>
  <c r="A175" i="10"/>
  <c r="A174" i="10"/>
  <c r="A173" i="10"/>
  <c r="A172" i="10"/>
  <c r="A171" i="10"/>
  <c r="A170" i="10"/>
  <c r="A169" i="10"/>
  <c r="A168" i="10"/>
  <c r="A167" i="10"/>
  <c r="A166" i="10"/>
  <c r="A165" i="10"/>
  <c r="A164" i="10"/>
  <c r="A163" i="10"/>
  <c r="A162" i="10"/>
  <c r="A161" i="10"/>
  <c r="A160" i="10"/>
  <c r="A159" i="10"/>
  <c r="A158" i="10"/>
  <c r="A157" i="10"/>
  <c r="A156" i="10"/>
  <c r="A155" i="10"/>
  <c r="A154" i="10"/>
  <c r="A153" i="10"/>
  <c r="A152" i="10"/>
  <c r="A151" i="10"/>
  <c r="A150" i="10"/>
  <c r="A149" i="10"/>
  <c r="A148" i="10"/>
  <c r="A147" i="10"/>
  <c r="A146" i="10"/>
  <c r="A145" i="10"/>
  <c r="A144" i="10"/>
  <c r="A143" i="10"/>
  <c r="A142" i="10"/>
  <c r="A141" i="10"/>
  <c r="A140" i="10"/>
  <c r="A139" i="10"/>
  <c r="A138" i="10"/>
  <c r="A137" i="10"/>
  <c r="A136" i="10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1004" i="9"/>
  <c r="A1003" i="9"/>
  <c r="A1002" i="9"/>
  <c r="A1001" i="9"/>
  <c r="A1000" i="9"/>
  <c r="A999" i="9"/>
  <c r="A998" i="9"/>
  <c r="A997" i="9"/>
  <c r="A996" i="9"/>
  <c r="A995" i="9"/>
  <c r="A994" i="9"/>
  <c r="A993" i="9"/>
  <c r="A992" i="9"/>
  <c r="A991" i="9"/>
  <c r="A990" i="9"/>
  <c r="A989" i="9"/>
  <c r="A988" i="9"/>
  <c r="A987" i="9"/>
  <c r="A986" i="9"/>
  <c r="A985" i="9"/>
  <c r="A984" i="9"/>
  <c r="A983" i="9"/>
  <c r="A982" i="9"/>
  <c r="A981" i="9"/>
  <c r="A980" i="9"/>
  <c r="A979" i="9"/>
  <c r="A978" i="9"/>
  <c r="A977" i="9"/>
  <c r="A976" i="9"/>
  <c r="A975" i="9"/>
  <c r="A974" i="9"/>
  <c r="A973" i="9"/>
  <c r="A972" i="9"/>
  <c r="A971" i="9"/>
  <c r="A970" i="9"/>
  <c r="A969" i="9"/>
  <c r="A968" i="9"/>
  <c r="A967" i="9"/>
  <c r="A966" i="9"/>
  <c r="A965" i="9"/>
  <c r="A964" i="9"/>
  <c r="A963" i="9"/>
  <c r="A962" i="9"/>
  <c r="A961" i="9"/>
  <c r="A960" i="9"/>
  <c r="A959" i="9"/>
  <c r="A958" i="9"/>
  <c r="A957" i="9"/>
  <c r="A956" i="9"/>
  <c r="A955" i="9"/>
  <c r="A954" i="9"/>
  <c r="A953" i="9"/>
  <c r="A952" i="9"/>
  <c r="A951" i="9"/>
  <c r="A950" i="9"/>
  <c r="A949" i="9"/>
  <c r="A948" i="9"/>
  <c r="A947" i="9"/>
  <c r="A946" i="9"/>
  <c r="A945" i="9"/>
  <c r="A944" i="9"/>
  <c r="A943" i="9"/>
  <c r="A942" i="9"/>
  <c r="A941" i="9"/>
  <c r="A940" i="9"/>
  <c r="A939" i="9"/>
  <c r="A938" i="9"/>
  <c r="A937" i="9"/>
  <c r="A936" i="9"/>
  <c r="A935" i="9"/>
  <c r="A934" i="9"/>
  <c r="A933" i="9"/>
  <c r="A932" i="9"/>
  <c r="A931" i="9"/>
  <c r="A930" i="9"/>
  <c r="A929" i="9"/>
  <c r="A928" i="9"/>
  <c r="A927" i="9"/>
  <c r="A926" i="9"/>
  <c r="A925" i="9"/>
  <c r="A924" i="9"/>
  <c r="A923" i="9"/>
  <c r="A922" i="9"/>
  <c r="A921" i="9"/>
  <c r="A920" i="9"/>
  <c r="A919" i="9"/>
  <c r="A918" i="9"/>
  <c r="A917" i="9"/>
  <c r="A916" i="9"/>
  <c r="A915" i="9"/>
  <c r="A914" i="9"/>
  <c r="A913" i="9"/>
  <c r="A912" i="9"/>
  <c r="A911" i="9"/>
  <c r="A910" i="9"/>
  <c r="A909" i="9"/>
  <c r="A908" i="9"/>
  <c r="A907" i="9"/>
  <c r="A906" i="9"/>
  <c r="A905" i="9"/>
  <c r="A904" i="9"/>
  <c r="A903" i="9"/>
  <c r="A902" i="9"/>
  <c r="A901" i="9"/>
  <c r="A900" i="9"/>
  <c r="A899" i="9"/>
  <c r="A898" i="9"/>
  <c r="A897" i="9"/>
  <c r="A896" i="9"/>
  <c r="A895" i="9"/>
  <c r="A894" i="9"/>
  <c r="A893" i="9"/>
  <c r="A892" i="9"/>
  <c r="A891" i="9"/>
  <c r="A890" i="9"/>
  <c r="A889" i="9"/>
  <c r="A888" i="9"/>
  <c r="A887" i="9"/>
  <c r="A886" i="9"/>
  <c r="A885" i="9"/>
  <c r="A884" i="9"/>
  <c r="A883" i="9"/>
  <c r="A882" i="9"/>
  <c r="A881" i="9"/>
  <c r="A880" i="9"/>
  <c r="A879" i="9"/>
  <c r="A878" i="9"/>
  <c r="A877" i="9"/>
  <c r="A876" i="9"/>
  <c r="A875" i="9"/>
  <c r="A874" i="9"/>
  <c r="A873" i="9"/>
  <c r="A872" i="9"/>
  <c r="A871" i="9"/>
  <c r="A870" i="9"/>
  <c r="A869" i="9"/>
  <c r="A868" i="9"/>
  <c r="A867" i="9"/>
  <c r="A866" i="9"/>
  <c r="A865" i="9"/>
  <c r="A864" i="9"/>
  <c r="A863" i="9"/>
  <c r="A862" i="9"/>
  <c r="A861" i="9"/>
  <c r="A860" i="9"/>
  <c r="A859" i="9"/>
  <c r="A858" i="9"/>
  <c r="A857" i="9"/>
  <c r="A856" i="9"/>
  <c r="A855" i="9"/>
  <c r="A854" i="9"/>
  <c r="A853" i="9"/>
  <c r="A852" i="9"/>
  <c r="A851" i="9"/>
  <c r="A850" i="9"/>
  <c r="A849" i="9"/>
  <c r="A848" i="9"/>
  <c r="A847" i="9"/>
  <c r="A846" i="9"/>
  <c r="A845" i="9"/>
  <c r="A844" i="9"/>
  <c r="A843" i="9"/>
  <c r="A842" i="9"/>
  <c r="A841" i="9"/>
  <c r="A840" i="9"/>
  <c r="A839" i="9"/>
  <c r="A838" i="9"/>
  <c r="A837" i="9"/>
  <c r="A836" i="9"/>
  <c r="A835" i="9"/>
  <c r="A834" i="9"/>
  <c r="A833" i="9"/>
  <c r="A832" i="9"/>
  <c r="A831" i="9"/>
  <c r="A830" i="9"/>
  <c r="A829" i="9"/>
  <c r="A828" i="9"/>
  <c r="A827" i="9"/>
  <c r="A826" i="9"/>
  <c r="A825" i="9"/>
  <c r="A824" i="9"/>
  <c r="A823" i="9"/>
  <c r="A822" i="9"/>
  <c r="A821" i="9"/>
  <c r="A820" i="9"/>
  <c r="A819" i="9"/>
  <c r="A818" i="9"/>
  <c r="A817" i="9"/>
  <c r="A816" i="9"/>
  <c r="A815" i="9"/>
  <c r="A814" i="9"/>
  <c r="A813" i="9"/>
  <c r="A812" i="9"/>
  <c r="A811" i="9"/>
  <c r="A810" i="9"/>
  <c r="A809" i="9"/>
  <c r="A808" i="9"/>
  <c r="A807" i="9"/>
  <c r="A806" i="9"/>
  <c r="A805" i="9"/>
  <c r="A804" i="9"/>
  <c r="A803" i="9"/>
  <c r="A802" i="9"/>
  <c r="A801" i="9"/>
  <c r="A800" i="9"/>
  <c r="A799" i="9"/>
  <c r="A798" i="9"/>
  <c r="A797" i="9"/>
  <c r="A796" i="9"/>
  <c r="A795" i="9"/>
  <c r="A794" i="9"/>
  <c r="A793" i="9"/>
  <c r="A792" i="9"/>
  <c r="A791" i="9"/>
  <c r="A790" i="9"/>
  <c r="A789" i="9"/>
  <c r="A788" i="9"/>
  <c r="A787" i="9"/>
  <c r="A786" i="9"/>
  <c r="A785" i="9"/>
  <c r="A784" i="9"/>
  <c r="A783" i="9"/>
  <c r="A782" i="9"/>
  <c r="A781" i="9"/>
  <c r="A780" i="9"/>
  <c r="A779" i="9"/>
  <c r="A778" i="9"/>
  <c r="A777" i="9"/>
  <c r="A776" i="9"/>
  <c r="A775" i="9"/>
  <c r="A774" i="9"/>
  <c r="A773" i="9"/>
  <c r="A772" i="9"/>
  <c r="A771" i="9"/>
  <c r="A770" i="9"/>
  <c r="A769" i="9"/>
  <c r="A768" i="9"/>
  <c r="A767" i="9"/>
  <c r="A766" i="9"/>
  <c r="A765" i="9"/>
  <c r="A764" i="9"/>
  <c r="A763" i="9"/>
  <c r="A762" i="9"/>
  <c r="A761" i="9"/>
  <c r="A760" i="9"/>
  <c r="A759" i="9"/>
  <c r="A758" i="9"/>
  <c r="A757" i="9"/>
  <c r="A756" i="9"/>
  <c r="A755" i="9"/>
  <c r="A754" i="9"/>
  <c r="A753" i="9"/>
  <c r="A752" i="9"/>
  <c r="A751" i="9"/>
  <c r="A750" i="9"/>
  <c r="A749" i="9"/>
  <c r="A748" i="9"/>
  <c r="A747" i="9"/>
  <c r="A746" i="9"/>
  <c r="A745" i="9"/>
  <c r="A744" i="9"/>
  <c r="A743" i="9"/>
  <c r="A742" i="9"/>
  <c r="A741" i="9"/>
  <c r="A740" i="9"/>
  <c r="A739" i="9"/>
  <c r="A738" i="9"/>
  <c r="A737" i="9"/>
  <c r="A736" i="9"/>
  <c r="A735" i="9"/>
  <c r="A734" i="9"/>
  <c r="A733" i="9"/>
  <c r="A732" i="9"/>
  <c r="A731" i="9"/>
  <c r="A730" i="9"/>
  <c r="A729" i="9"/>
  <c r="A728" i="9"/>
  <c r="A727" i="9"/>
  <c r="A726" i="9"/>
  <c r="A725" i="9"/>
  <c r="A724" i="9"/>
  <c r="A723" i="9"/>
  <c r="A722" i="9"/>
  <c r="A721" i="9"/>
  <c r="A720" i="9"/>
  <c r="A719" i="9"/>
  <c r="A718" i="9"/>
  <c r="A717" i="9"/>
  <c r="A716" i="9"/>
  <c r="A715" i="9"/>
  <c r="A714" i="9"/>
  <c r="A713" i="9"/>
  <c r="A712" i="9"/>
  <c r="A711" i="9"/>
  <c r="A710" i="9"/>
  <c r="A709" i="9"/>
  <c r="A708" i="9"/>
  <c r="A707" i="9"/>
  <c r="A706" i="9"/>
  <c r="A705" i="9"/>
  <c r="A704" i="9"/>
  <c r="A703" i="9"/>
  <c r="A702" i="9"/>
  <c r="A701" i="9"/>
  <c r="A700" i="9"/>
  <c r="A699" i="9"/>
  <c r="A698" i="9"/>
  <c r="A697" i="9"/>
  <c r="A696" i="9"/>
  <c r="A695" i="9"/>
  <c r="A694" i="9"/>
  <c r="A693" i="9"/>
  <c r="A692" i="9"/>
  <c r="A691" i="9"/>
  <c r="A690" i="9"/>
  <c r="A689" i="9"/>
  <c r="A688" i="9"/>
  <c r="A687" i="9"/>
  <c r="A686" i="9"/>
  <c r="A685" i="9"/>
  <c r="A684" i="9"/>
  <c r="A683" i="9"/>
  <c r="A682" i="9"/>
  <c r="A681" i="9"/>
  <c r="A680" i="9"/>
  <c r="A679" i="9"/>
  <c r="A678" i="9"/>
  <c r="A677" i="9"/>
  <c r="A676" i="9"/>
  <c r="A675" i="9"/>
  <c r="A674" i="9"/>
  <c r="A673" i="9"/>
  <c r="A672" i="9"/>
  <c r="A671" i="9"/>
  <c r="A670" i="9"/>
  <c r="A669" i="9"/>
  <c r="A668" i="9"/>
  <c r="A667" i="9"/>
  <c r="A666" i="9"/>
  <c r="A665" i="9"/>
  <c r="A664" i="9"/>
  <c r="A663" i="9"/>
  <c r="A662" i="9"/>
  <c r="A661" i="9"/>
  <c r="A660" i="9"/>
  <c r="A659" i="9"/>
  <c r="A658" i="9"/>
  <c r="A657" i="9"/>
  <c r="A656" i="9"/>
  <c r="A655" i="9"/>
  <c r="A654" i="9"/>
  <c r="A653" i="9"/>
  <c r="A652" i="9"/>
  <c r="A651" i="9"/>
  <c r="A650" i="9"/>
  <c r="A649" i="9"/>
  <c r="A648" i="9"/>
  <c r="A647" i="9"/>
  <c r="A646" i="9"/>
  <c r="A645" i="9"/>
  <c r="A644" i="9"/>
  <c r="A643" i="9"/>
  <c r="A642" i="9"/>
  <c r="A641" i="9"/>
  <c r="A640" i="9"/>
  <c r="A639" i="9"/>
  <c r="A638" i="9"/>
  <c r="A637" i="9"/>
  <c r="A636" i="9"/>
  <c r="A635" i="9"/>
  <c r="A634" i="9"/>
  <c r="A633" i="9"/>
  <c r="A632" i="9"/>
  <c r="A631" i="9"/>
  <c r="A630" i="9"/>
  <c r="A629" i="9"/>
  <c r="A628" i="9"/>
  <c r="A627" i="9"/>
  <c r="A626" i="9"/>
  <c r="A625" i="9"/>
  <c r="A624" i="9"/>
  <c r="A623" i="9"/>
  <c r="A622" i="9"/>
  <c r="A621" i="9"/>
  <c r="A620" i="9"/>
  <c r="A619" i="9"/>
  <c r="A618" i="9"/>
  <c r="A617" i="9"/>
  <c r="A616" i="9"/>
  <c r="A615" i="9"/>
  <c r="A614" i="9"/>
  <c r="A613" i="9"/>
  <c r="A612" i="9"/>
  <c r="A611" i="9"/>
  <c r="A610" i="9"/>
  <c r="A609" i="9"/>
  <c r="A608" i="9"/>
  <c r="A607" i="9"/>
  <c r="A606" i="9"/>
  <c r="A605" i="9"/>
  <c r="A604" i="9"/>
  <c r="A603" i="9"/>
  <c r="A602" i="9"/>
  <c r="A601" i="9"/>
  <c r="A600" i="9"/>
  <c r="A599" i="9"/>
  <c r="A598" i="9"/>
  <c r="A597" i="9"/>
  <c r="A596" i="9"/>
  <c r="A595" i="9"/>
  <c r="A594" i="9"/>
  <c r="A593" i="9"/>
  <c r="A592" i="9"/>
  <c r="A591" i="9"/>
  <c r="A590" i="9"/>
  <c r="A589" i="9"/>
  <c r="A588" i="9"/>
  <c r="A587" i="9"/>
  <c r="A586" i="9"/>
  <c r="A585" i="9"/>
  <c r="A584" i="9"/>
  <c r="A583" i="9"/>
  <c r="A582" i="9"/>
  <c r="A581" i="9"/>
  <c r="A580" i="9"/>
  <c r="A579" i="9"/>
  <c r="A578" i="9"/>
  <c r="A577" i="9"/>
  <c r="A576" i="9"/>
  <c r="A575" i="9"/>
  <c r="A574" i="9"/>
  <c r="A573" i="9"/>
  <c r="A572" i="9"/>
  <c r="A571" i="9"/>
  <c r="A570" i="9"/>
  <c r="A569" i="9"/>
  <c r="A568" i="9"/>
  <c r="A567" i="9"/>
  <c r="A566" i="9"/>
  <c r="A565" i="9"/>
  <c r="A564" i="9"/>
  <c r="A563" i="9"/>
  <c r="A562" i="9"/>
  <c r="A561" i="9"/>
  <c r="A560" i="9"/>
  <c r="A559" i="9"/>
  <c r="A558" i="9"/>
  <c r="A557" i="9"/>
  <c r="A556" i="9"/>
  <c r="A555" i="9"/>
  <c r="A554" i="9"/>
  <c r="A553" i="9"/>
  <c r="A552" i="9"/>
  <c r="A551" i="9"/>
  <c r="A550" i="9"/>
  <c r="A549" i="9"/>
  <c r="A548" i="9"/>
  <c r="A547" i="9"/>
  <c r="A546" i="9"/>
  <c r="A545" i="9"/>
  <c r="A544" i="9"/>
  <c r="A543" i="9"/>
  <c r="A542" i="9"/>
  <c r="A541" i="9"/>
  <c r="A540" i="9"/>
  <c r="A539" i="9"/>
  <c r="A538" i="9"/>
  <c r="A537" i="9"/>
  <c r="A536" i="9"/>
  <c r="A535" i="9"/>
  <c r="A534" i="9"/>
  <c r="A533" i="9"/>
  <c r="A532" i="9"/>
  <c r="A531" i="9"/>
  <c r="A530" i="9"/>
  <c r="A529" i="9"/>
  <c r="A528" i="9"/>
  <c r="A527" i="9"/>
  <c r="A526" i="9"/>
  <c r="A525" i="9"/>
  <c r="A524" i="9"/>
  <c r="A523" i="9"/>
  <c r="A522" i="9"/>
  <c r="A521" i="9"/>
  <c r="A520" i="9"/>
  <c r="A519" i="9"/>
  <c r="A518" i="9"/>
  <c r="A517" i="9"/>
  <c r="A516" i="9"/>
  <c r="A515" i="9"/>
  <c r="A514" i="9"/>
  <c r="A513" i="9"/>
  <c r="A512" i="9"/>
  <c r="A511" i="9"/>
  <c r="A510" i="9"/>
  <c r="A509" i="9"/>
  <c r="A508" i="9"/>
  <c r="A507" i="9"/>
  <c r="A506" i="9"/>
  <c r="A505" i="9"/>
  <c r="A504" i="9"/>
  <c r="A503" i="9"/>
  <c r="A502" i="9"/>
  <c r="A501" i="9"/>
  <c r="A500" i="9"/>
  <c r="A499" i="9"/>
  <c r="A498" i="9"/>
  <c r="A497" i="9"/>
  <c r="A496" i="9"/>
  <c r="A495" i="9"/>
  <c r="A494" i="9"/>
  <c r="A493" i="9"/>
  <c r="A492" i="9"/>
  <c r="A491" i="9"/>
  <c r="A490" i="9"/>
  <c r="A489" i="9"/>
  <c r="A488" i="9"/>
  <c r="A487" i="9"/>
  <c r="A486" i="9"/>
  <c r="A485" i="9"/>
  <c r="A484" i="9"/>
  <c r="A483" i="9"/>
  <c r="A482" i="9"/>
  <c r="A481" i="9"/>
  <c r="A480" i="9"/>
  <c r="A479" i="9"/>
  <c r="A478" i="9"/>
  <c r="A477" i="9"/>
  <c r="A476" i="9"/>
  <c r="A475" i="9"/>
  <c r="A474" i="9"/>
  <c r="A473" i="9"/>
  <c r="A472" i="9"/>
  <c r="A471" i="9"/>
  <c r="A470" i="9"/>
  <c r="A469" i="9"/>
  <c r="A468" i="9"/>
  <c r="A467" i="9"/>
  <c r="A466" i="9"/>
  <c r="A465" i="9"/>
  <c r="A464" i="9"/>
  <c r="A463" i="9"/>
  <c r="A462" i="9"/>
  <c r="A461" i="9"/>
  <c r="A460" i="9"/>
  <c r="A459" i="9"/>
  <c r="A458" i="9"/>
  <c r="A457" i="9"/>
  <c r="A456" i="9"/>
  <c r="A455" i="9"/>
  <c r="A454" i="9"/>
  <c r="A453" i="9"/>
  <c r="A452" i="9"/>
  <c r="A451" i="9"/>
  <c r="A450" i="9"/>
  <c r="A449" i="9"/>
  <c r="A448" i="9"/>
  <c r="A447" i="9"/>
  <c r="A446" i="9"/>
  <c r="A445" i="9"/>
  <c r="A444" i="9"/>
  <c r="A443" i="9"/>
  <c r="A442" i="9"/>
  <c r="A441" i="9"/>
  <c r="A440" i="9"/>
  <c r="A439" i="9"/>
  <c r="A438" i="9"/>
  <c r="A437" i="9"/>
  <c r="A436" i="9"/>
  <c r="A435" i="9"/>
  <c r="A434" i="9"/>
  <c r="A433" i="9"/>
  <c r="A432" i="9"/>
  <c r="A431" i="9"/>
  <c r="A430" i="9"/>
  <c r="A429" i="9"/>
  <c r="A428" i="9"/>
  <c r="A427" i="9"/>
  <c r="A426" i="9"/>
  <c r="A425" i="9"/>
  <c r="A424" i="9"/>
  <c r="A423" i="9"/>
  <c r="A422" i="9"/>
  <c r="A421" i="9"/>
  <c r="A420" i="9"/>
  <c r="A419" i="9"/>
  <c r="A418" i="9"/>
  <c r="A417" i="9"/>
  <c r="A416" i="9"/>
  <c r="A415" i="9"/>
  <c r="A414" i="9"/>
  <c r="A413" i="9"/>
  <c r="A412" i="9"/>
  <c r="A411" i="9"/>
  <c r="A410" i="9"/>
  <c r="A409" i="9"/>
  <c r="A408" i="9"/>
  <c r="A407" i="9"/>
  <c r="A406" i="9"/>
  <c r="A405" i="9"/>
  <c r="A404" i="9"/>
  <c r="A403" i="9"/>
  <c r="A402" i="9"/>
  <c r="A401" i="9"/>
  <c r="A400" i="9"/>
  <c r="A399" i="9"/>
  <c r="A398" i="9"/>
  <c r="A397" i="9"/>
  <c r="A396" i="9"/>
  <c r="A395" i="9"/>
  <c r="A394" i="9"/>
  <c r="A393" i="9"/>
  <c r="A392" i="9"/>
  <c r="A391" i="9"/>
  <c r="A390" i="9"/>
  <c r="A389" i="9"/>
  <c r="A388" i="9"/>
  <c r="A387" i="9"/>
  <c r="A386" i="9"/>
  <c r="A385" i="9"/>
  <c r="A384" i="9"/>
  <c r="A383" i="9"/>
  <c r="A382" i="9"/>
  <c r="A381" i="9"/>
  <c r="A380" i="9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A223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1004" i="7"/>
  <c r="A1003" i="7"/>
  <c r="A1002" i="7"/>
  <c r="A1001" i="7"/>
  <c r="A1000" i="7"/>
  <c r="A999" i="7"/>
  <c r="A998" i="7"/>
  <c r="A997" i="7"/>
  <c r="A996" i="7"/>
  <c r="A995" i="7"/>
  <c r="A994" i="7"/>
  <c r="A993" i="7"/>
  <c r="A992" i="7"/>
  <c r="A991" i="7"/>
  <c r="A990" i="7"/>
  <c r="A989" i="7"/>
  <c r="A988" i="7"/>
  <c r="A987" i="7"/>
  <c r="A986" i="7"/>
  <c r="A985" i="7"/>
  <c r="A984" i="7"/>
  <c r="A983" i="7"/>
  <c r="A982" i="7"/>
  <c r="A981" i="7"/>
  <c r="A980" i="7"/>
  <c r="A979" i="7"/>
  <c r="A978" i="7"/>
  <c r="A977" i="7"/>
  <c r="A976" i="7"/>
  <c r="A975" i="7"/>
  <c r="A974" i="7"/>
  <c r="A973" i="7"/>
  <c r="A972" i="7"/>
  <c r="A971" i="7"/>
  <c r="A970" i="7"/>
  <c r="A969" i="7"/>
  <c r="A968" i="7"/>
  <c r="A967" i="7"/>
  <c r="A966" i="7"/>
  <c r="A965" i="7"/>
  <c r="A964" i="7"/>
  <c r="A963" i="7"/>
  <c r="A962" i="7"/>
  <c r="A961" i="7"/>
  <c r="A960" i="7"/>
  <c r="A959" i="7"/>
  <c r="A958" i="7"/>
  <c r="A957" i="7"/>
  <c r="A956" i="7"/>
  <c r="A955" i="7"/>
  <c r="A954" i="7"/>
  <c r="A953" i="7"/>
  <c r="A952" i="7"/>
  <c r="A951" i="7"/>
  <c r="A950" i="7"/>
  <c r="A949" i="7"/>
  <c r="A948" i="7"/>
  <c r="A947" i="7"/>
  <c r="A946" i="7"/>
  <c r="A945" i="7"/>
  <c r="A944" i="7"/>
  <c r="A943" i="7"/>
  <c r="A942" i="7"/>
  <c r="A941" i="7"/>
  <c r="A940" i="7"/>
  <c r="A939" i="7"/>
  <c r="A938" i="7"/>
  <c r="A937" i="7"/>
  <c r="A936" i="7"/>
  <c r="A935" i="7"/>
  <c r="A934" i="7"/>
  <c r="A933" i="7"/>
  <c r="A932" i="7"/>
  <c r="A931" i="7"/>
  <c r="A930" i="7"/>
  <c r="A929" i="7"/>
  <c r="A928" i="7"/>
  <c r="A927" i="7"/>
  <c r="A926" i="7"/>
  <c r="A925" i="7"/>
  <c r="A924" i="7"/>
  <c r="A923" i="7"/>
  <c r="A922" i="7"/>
  <c r="A921" i="7"/>
  <c r="A920" i="7"/>
  <c r="A919" i="7"/>
  <c r="A918" i="7"/>
  <c r="A917" i="7"/>
  <c r="A916" i="7"/>
  <c r="A915" i="7"/>
  <c r="A914" i="7"/>
  <c r="A913" i="7"/>
  <c r="A912" i="7"/>
  <c r="A911" i="7"/>
  <c r="A910" i="7"/>
  <c r="A909" i="7"/>
  <c r="A908" i="7"/>
  <c r="A907" i="7"/>
  <c r="A906" i="7"/>
  <c r="A905" i="7"/>
  <c r="A904" i="7"/>
  <c r="A903" i="7"/>
  <c r="A902" i="7"/>
  <c r="A901" i="7"/>
  <c r="A900" i="7"/>
  <c r="A899" i="7"/>
  <c r="A898" i="7"/>
  <c r="A897" i="7"/>
  <c r="A896" i="7"/>
  <c r="A895" i="7"/>
  <c r="A894" i="7"/>
  <c r="A893" i="7"/>
  <c r="A892" i="7"/>
  <c r="A891" i="7"/>
  <c r="A890" i="7"/>
  <c r="A889" i="7"/>
  <c r="A888" i="7"/>
  <c r="A887" i="7"/>
  <c r="A886" i="7"/>
  <c r="A885" i="7"/>
  <c r="A884" i="7"/>
  <c r="A883" i="7"/>
  <c r="A882" i="7"/>
  <c r="A881" i="7"/>
  <c r="A880" i="7"/>
  <c r="A879" i="7"/>
  <c r="A878" i="7"/>
  <c r="A877" i="7"/>
  <c r="A876" i="7"/>
  <c r="A875" i="7"/>
  <c r="A874" i="7"/>
  <c r="A873" i="7"/>
  <c r="A872" i="7"/>
  <c r="A871" i="7"/>
  <c r="A870" i="7"/>
  <c r="A869" i="7"/>
  <c r="A868" i="7"/>
  <c r="A867" i="7"/>
  <c r="A866" i="7"/>
  <c r="A865" i="7"/>
  <c r="A864" i="7"/>
  <c r="A863" i="7"/>
  <c r="A862" i="7"/>
  <c r="A861" i="7"/>
  <c r="A860" i="7"/>
  <c r="A859" i="7"/>
  <c r="A858" i="7"/>
  <c r="A857" i="7"/>
  <c r="A856" i="7"/>
  <c r="A855" i="7"/>
  <c r="A854" i="7"/>
  <c r="A853" i="7"/>
  <c r="A852" i="7"/>
  <c r="A851" i="7"/>
  <c r="A850" i="7"/>
  <c r="A849" i="7"/>
  <c r="A848" i="7"/>
  <c r="A847" i="7"/>
  <c r="A846" i="7"/>
  <c r="A845" i="7"/>
  <c r="A844" i="7"/>
  <c r="A843" i="7"/>
  <c r="A842" i="7"/>
  <c r="A841" i="7"/>
  <c r="A840" i="7"/>
  <c r="A839" i="7"/>
  <c r="A838" i="7"/>
  <c r="A837" i="7"/>
  <c r="A836" i="7"/>
  <c r="A835" i="7"/>
  <c r="A834" i="7"/>
  <c r="A833" i="7"/>
  <c r="A832" i="7"/>
  <c r="A831" i="7"/>
  <c r="A830" i="7"/>
  <c r="A829" i="7"/>
  <c r="A828" i="7"/>
  <c r="A827" i="7"/>
  <c r="A826" i="7"/>
  <c r="A825" i="7"/>
  <c r="A824" i="7"/>
  <c r="A823" i="7"/>
  <c r="A822" i="7"/>
  <c r="A821" i="7"/>
  <c r="A820" i="7"/>
  <c r="A819" i="7"/>
  <c r="A818" i="7"/>
  <c r="A817" i="7"/>
  <c r="A816" i="7"/>
  <c r="A815" i="7"/>
  <c r="A814" i="7"/>
  <c r="A813" i="7"/>
  <c r="A812" i="7"/>
  <c r="A811" i="7"/>
  <c r="A810" i="7"/>
  <c r="A809" i="7"/>
  <c r="A808" i="7"/>
  <c r="A807" i="7"/>
  <c r="A806" i="7"/>
  <c r="A805" i="7"/>
  <c r="A804" i="7"/>
  <c r="A803" i="7"/>
  <c r="A802" i="7"/>
  <c r="A801" i="7"/>
  <c r="A800" i="7"/>
  <c r="A799" i="7"/>
  <c r="A798" i="7"/>
  <c r="A797" i="7"/>
  <c r="A796" i="7"/>
  <c r="A795" i="7"/>
  <c r="A794" i="7"/>
  <c r="A793" i="7"/>
  <c r="A792" i="7"/>
  <c r="A791" i="7"/>
  <c r="A790" i="7"/>
  <c r="A789" i="7"/>
  <c r="A788" i="7"/>
  <c r="A787" i="7"/>
  <c r="A786" i="7"/>
  <c r="A785" i="7"/>
  <c r="A784" i="7"/>
  <c r="A783" i="7"/>
  <c r="A782" i="7"/>
  <c r="A781" i="7"/>
  <c r="A780" i="7"/>
  <c r="A779" i="7"/>
  <c r="A778" i="7"/>
  <c r="A777" i="7"/>
  <c r="A776" i="7"/>
  <c r="A775" i="7"/>
  <c r="A774" i="7"/>
  <c r="A773" i="7"/>
  <c r="A772" i="7"/>
  <c r="A771" i="7"/>
  <c r="A770" i="7"/>
  <c r="A769" i="7"/>
  <c r="A768" i="7"/>
  <c r="A767" i="7"/>
  <c r="A766" i="7"/>
  <c r="A765" i="7"/>
  <c r="A764" i="7"/>
  <c r="A763" i="7"/>
  <c r="A762" i="7"/>
  <c r="A761" i="7"/>
  <c r="A760" i="7"/>
  <c r="A759" i="7"/>
  <c r="A758" i="7"/>
  <c r="A757" i="7"/>
  <c r="A756" i="7"/>
  <c r="A755" i="7"/>
  <c r="A754" i="7"/>
  <c r="A753" i="7"/>
  <c r="A752" i="7"/>
  <c r="A751" i="7"/>
  <c r="A750" i="7"/>
  <c r="A749" i="7"/>
  <c r="A748" i="7"/>
  <c r="A747" i="7"/>
  <c r="A746" i="7"/>
  <c r="A745" i="7"/>
  <c r="A744" i="7"/>
  <c r="A743" i="7"/>
  <c r="A742" i="7"/>
  <c r="A741" i="7"/>
  <c r="A740" i="7"/>
  <c r="A739" i="7"/>
  <c r="A738" i="7"/>
  <c r="A737" i="7"/>
  <c r="A736" i="7"/>
  <c r="A735" i="7"/>
  <c r="A734" i="7"/>
  <c r="A733" i="7"/>
  <c r="A732" i="7"/>
  <c r="A731" i="7"/>
  <c r="A730" i="7"/>
  <c r="A729" i="7"/>
  <c r="A728" i="7"/>
  <c r="A727" i="7"/>
  <c r="A726" i="7"/>
  <c r="A725" i="7"/>
  <c r="A724" i="7"/>
  <c r="A723" i="7"/>
  <c r="A722" i="7"/>
  <c r="A721" i="7"/>
  <c r="A720" i="7"/>
  <c r="A719" i="7"/>
  <c r="A718" i="7"/>
  <c r="A717" i="7"/>
  <c r="A716" i="7"/>
  <c r="A715" i="7"/>
  <c r="A714" i="7"/>
  <c r="A713" i="7"/>
  <c r="A712" i="7"/>
  <c r="A711" i="7"/>
  <c r="A710" i="7"/>
  <c r="A709" i="7"/>
  <c r="A708" i="7"/>
  <c r="A707" i="7"/>
  <c r="A706" i="7"/>
  <c r="A705" i="7"/>
  <c r="A704" i="7"/>
  <c r="A703" i="7"/>
  <c r="A702" i="7"/>
  <c r="A701" i="7"/>
  <c r="A700" i="7"/>
  <c r="A699" i="7"/>
  <c r="A698" i="7"/>
  <c r="A697" i="7"/>
  <c r="A696" i="7"/>
  <c r="A695" i="7"/>
  <c r="A694" i="7"/>
  <c r="A693" i="7"/>
  <c r="A692" i="7"/>
  <c r="A691" i="7"/>
  <c r="A690" i="7"/>
  <c r="A689" i="7"/>
  <c r="A688" i="7"/>
  <c r="A687" i="7"/>
  <c r="A686" i="7"/>
  <c r="A685" i="7"/>
  <c r="A684" i="7"/>
  <c r="A683" i="7"/>
  <c r="A682" i="7"/>
  <c r="A681" i="7"/>
  <c r="A680" i="7"/>
  <c r="A679" i="7"/>
  <c r="A678" i="7"/>
  <c r="A677" i="7"/>
  <c r="A676" i="7"/>
  <c r="A675" i="7"/>
  <c r="A674" i="7"/>
  <c r="A673" i="7"/>
  <c r="A672" i="7"/>
  <c r="A671" i="7"/>
  <c r="A670" i="7"/>
  <c r="A669" i="7"/>
  <c r="A668" i="7"/>
  <c r="A667" i="7"/>
  <c r="A666" i="7"/>
  <c r="A665" i="7"/>
  <c r="A664" i="7"/>
  <c r="A663" i="7"/>
  <c r="A662" i="7"/>
  <c r="A661" i="7"/>
  <c r="A660" i="7"/>
  <c r="A659" i="7"/>
  <c r="A658" i="7"/>
  <c r="A657" i="7"/>
  <c r="A656" i="7"/>
  <c r="A655" i="7"/>
  <c r="A654" i="7"/>
  <c r="A653" i="7"/>
  <c r="A652" i="7"/>
  <c r="A651" i="7"/>
  <c r="A650" i="7"/>
  <c r="A649" i="7"/>
  <c r="A648" i="7"/>
  <c r="A647" i="7"/>
  <c r="A646" i="7"/>
  <c r="A645" i="7"/>
  <c r="A644" i="7"/>
  <c r="A643" i="7"/>
  <c r="A642" i="7"/>
  <c r="A641" i="7"/>
  <c r="A640" i="7"/>
  <c r="A639" i="7"/>
  <c r="A638" i="7"/>
  <c r="A637" i="7"/>
  <c r="A636" i="7"/>
  <c r="A635" i="7"/>
  <c r="A634" i="7"/>
  <c r="A633" i="7"/>
  <c r="A632" i="7"/>
  <c r="A631" i="7"/>
  <c r="A630" i="7"/>
  <c r="A629" i="7"/>
  <c r="A628" i="7"/>
  <c r="A627" i="7"/>
  <c r="A626" i="7"/>
  <c r="A625" i="7"/>
  <c r="A624" i="7"/>
  <c r="A623" i="7"/>
  <c r="A622" i="7"/>
  <c r="A621" i="7"/>
  <c r="A620" i="7"/>
  <c r="A619" i="7"/>
  <c r="A618" i="7"/>
  <c r="A617" i="7"/>
  <c r="A616" i="7"/>
  <c r="A615" i="7"/>
  <c r="A614" i="7"/>
  <c r="A613" i="7"/>
  <c r="A612" i="7"/>
  <c r="A611" i="7"/>
  <c r="A610" i="7"/>
  <c r="A609" i="7"/>
  <c r="A608" i="7"/>
  <c r="A607" i="7"/>
  <c r="A606" i="7"/>
  <c r="A605" i="7"/>
  <c r="A604" i="7"/>
  <c r="A603" i="7"/>
  <c r="A602" i="7"/>
  <c r="A601" i="7"/>
  <c r="A600" i="7"/>
  <c r="A599" i="7"/>
  <c r="A598" i="7"/>
  <c r="A597" i="7"/>
  <c r="A596" i="7"/>
  <c r="A595" i="7"/>
  <c r="A594" i="7"/>
  <c r="A593" i="7"/>
  <c r="A592" i="7"/>
  <c r="A591" i="7"/>
  <c r="A590" i="7"/>
  <c r="A589" i="7"/>
  <c r="A588" i="7"/>
  <c r="A587" i="7"/>
  <c r="A586" i="7"/>
  <c r="A585" i="7"/>
  <c r="A584" i="7"/>
  <c r="A583" i="7"/>
  <c r="A582" i="7"/>
  <c r="A581" i="7"/>
  <c r="A580" i="7"/>
  <c r="A579" i="7"/>
  <c r="A578" i="7"/>
  <c r="A577" i="7"/>
  <c r="A576" i="7"/>
  <c r="A575" i="7"/>
  <c r="A574" i="7"/>
  <c r="A573" i="7"/>
  <c r="A572" i="7"/>
  <c r="A571" i="7"/>
  <c r="A570" i="7"/>
  <c r="A569" i="7"/>
  <c r="A568" i="7"/>
  <c r="A567" i="7"/>
  <c r="A566" i="7"/>
  <c r="A565" i="7"/>
  <c r="A564" i="7"/>
  <c r="A563" i="7"/>
  <c r="A562" i="7"/>
  <c r="A561" i="7"/>
  <c r="A560" i="7"/>
  <c r="A559" i="7"/>
  <c r="A558" i="7"/>
  <c r="A557" i="7"/>
  <c r="A556" i="7"/>
  <c r="A555" i="7"/>
  <c r="A554" i="7"/>
  <c r="A553" i="7"/>
  <c r="A552" i="7"/>
  <c r="A551" i="7"/>
  <c r="A550" i="7"/>
  <c r="A549" i="7"/>
  <c r="A548" i="7"/>
  <c r="A547" i="7"/>
  <c r="A546" i="7"/>
  <c r="A545" i="7"/>
  <c r="A544" i="7"/>
  <c r="A543" i="7"/>
  <c r="A542" i="7"/>
  <c r="A541" i="7"/>
  <c r="A540" i="7"/>
  <c r="A539" i="7"/>
  <c r="A538" i="7"/>
  <c r="A537" i="7"/>
  <c r="A536" i="7"/>
  <c r="A535" i="7"/>
  <c r="A534" i="7"/>
  <c r="A533" i="7"/>
  <c r="A532" i="7"/>
  <c r="A531" i="7"/>
  <c r="A530" i="7"/>
  <c r="A529" i="7"/>
  <c r="A528" i="7"/>
  <c r="A527" i="7"/>
  <c r="A526" i="7"/>
  <c r="A525" i="7"/>
  <c r="A524" i="7"/>
  <c r="A523" i="7"/>
  <c r="A522" i="7"/>
  <c r="A521" i="7"/>
  <c r="A520" i="7"/>
  <c r="A519" i="7"/>
  <c r="A518" i="7"/>
  <c r="A517" i="7"/>
  <c r="A516" i="7"/>
  <c r="A515" i="7"/>
  <c r="A514" i="7"/>
  <c r="A513" i="7"/>
  <c r="A512" i="7"/>
  <c r="A511" i="7"/>
  <c r="A510" i="7"/>
  <c r="A509" i="7"/>
  <c r="A508" i="7"/>
  <c r="A507" i="7"/>
  <c r="A506" i="7"/>
  <c r="A505" i="7"/>
  <c r="A504" i="7"/>
  <c r="A503" i="7"/>
  <c r="A502" i="7"/>
  <c r="A501" i="7"/>
  <c r="A500" i="7"/>
  <c r="A499" i="7"/>
  <c r="A498" i="7"/>
  <c r="A497" i="7"/>
  <c r="A496" i="7"/>
  <c r="A495" i="7"/>
  <c r="A494" i="7"/>
  <c r="A493" i="7"/>
  <c r="A492" i="7"/>
  <c r="A491" i="7"/>
  <c r="A490" i="7"/>
  <c r="A489" i="7"/>
  <c r="A488" i="7"/>
  <c r="A487" i="7"/>
  <c r="A486" i="7"/>
  <c r="A485" i="7"/>
  <c r="A484" i="7"/>
  <c r="A483" i="7"/>
  <c r="A482" i="7"/>
  <c r="A481" i="7"/>
  <c r="A480" i="7"/>
  <c r="A479" i="7"/>
  <c r="A478" i="7"/>
  <c r="A477" i="7"/>
  <c r="A476" i="7"/>
  <c r="A475" i="7"/>
  <c r="A474" i="7"/>
  <c r="A473" i="7"/>
  <c r="A472" i="7"/>
  <c r="A471" i="7"/>
  <c r="A470" i="7"/>
  <c r="A469" i="7"/>
  <c r="A468" i="7"/>
  <c r="A467" i="7"/>
  <c r="A466" i="7"/>
  <c r="A465" i="7"/>
  <c r="A464" i="7"/>
  <c r="A463" i="7"/>
  <c r="A462" i="7"/>
  <c r="A461" i="7"/>
  <c r="A460" i="7"/>
  <c r="A459" i="7"/>
  <c r="A458" i="7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30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1004" i="6"/>
  <c r="A1003" i="6"/>
  <c r="A1002" i="6"/>
  <c r="A1001" i="6"/>
  <c r="A1000" i="6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1005" i="5"/>
  <c r="A1004" i="5"/>
  <c r="A1003" i="5"/>
  <c r="A1002" i="5"/>
  <c r="A1001" i="5"/>
  <c r="A1000" i="5"/>
  <c r="A999" i="5"/>
  <c r="A998" i="5"/>
  <c r="A997" i="5"/>
  <c r="A996" i="5"/>
  <c r="A995" i="5"/>
  <c r="A994" i="5"/>
  <c r="A993" i="5"/>
  <c r="A992" i="5"/>
  <c r="A991" i="5"/>
  <c r="A990" i="5"/>
  <c r="A989" i="5"/>
  <c r="A988" i="5"/>
  <c r="A987" i="5"/>
  <c r="A986" i="5"/>
  <c r="A985" i="5"/>
  <c r="A984" i="5"/>
  <c r="A983" i="5"/>
  <c r="A982" i="5"/>
  <c r="A981" i="5"/>
  <c r="A980" i="5"/>
  <c r="A979" i="5"/>
  <c r="A978" i="5"/>
  <c r="A977" i="5"/>
  <c r="A976" i="5"/>
  <c r="A975" i="5"/>
  <c r="A974" i="5"/>
  <c r="A973" i="5"/>
  <c r="A972" i="5"/>
  <c r="A971" i="5"/>
  <c r="A970" i="5"/>
  <c r="A969" i="5"/>
  <c r="A968" i="5"/>
  <c r="A967" i="5"/>
  <c r="A966" i="5"/>
  <c r="A965" i="5"/>
  <c r="A964" i="5"/>
  <c r="A963" i="5"/>
  <c r="A962" i="5"/>
  <c r="A961" i="5"/>
  <c r="A960" i="5"/>
  <c r="A959" i="5"/>
  <c r="A958" i="5"/>
  <c r="A957" i="5"/>
  <c r="A956" i="5"/>
  <c r="A955" i="5"/>
  <c r="A954" i="5"/>
  <c r="A953" i="5"/>
  <c r="A952" i="5"/>
  <c r="A951" i="5"/>
  <c r="A950" i="5"/>
  <c r="A949" i="5"/>
  <c r="A948" i="5"/>
  <c r="A947" i="5"/>
  <c r="A946" i="5"/>
  <c r="A945" i="5"/>
  <c r="A944" i="5"/>
  <c r="A943" i="5"/>
  <c r="A942" i="5"/>
  <c r="A941" i="5"/>
  <c r="A940" i="5"/>
  <c r="A939" i="5"/>
  <c r="A938" i="5"/>
  <c r="A937" i="5"/>
  <c r="A936" i="5"/>
  <c r="A935" i="5"/>
  <c r="A934" i="5"/>
  <c r="A933" i="5"/>
  <c r="A932" i="5"/>
  <c r="A931" i="5"/>
  <c r="A930" i="5"/>
  <c r="A929" i="5"/>
  <c r="A928" i="5"/>
  <c r="A927" i="5"/>
  <c r="A926" i="5"/>
  <c r="A925" i="5"/>
  <c r="A924" i="5"/>
  <c r="A923" i="5"/>
  <c r="A922" i="5"/>
  <c r="A921" i="5"/>
  <c r="A920" i="5"/>
  <c r="A919" i="5"/>
  <c r="A918" i="5"/>
  <c r="A917" i="5"/>
  <c r="A916" i="5"/>
  <c r="A915" i="5"/>
  <c r="A914" i="5"/>
  <c r="A913" i="5"/>
  <c r="A912" i="5"/>
  <c r="A911" i="5"/>
  <c r="A910" i="5"/>
  <c r="A909" i="5"/>
  <c r="A908" i="5"/>
  <c r="A907" i="5"/>
  <c r="A906" i="5"/>
  <c r="A905" i="5"/>
  <c r="A904" i="5"/>
  <c r="A903" i="5"/>
  <c r="A902" i="5"/>
  <c r="A901" i="5"/>
  <c r="A900" i="5"/>
  <c r="A899" i="5"/>
  <c r="A898" i="5"/>
  <c r="A897" i="5"/>
  <c r="A896" i="5"/>
  <c r="A895" i="5"/>
  <c r="A894" i="5"/>
  <c r="A893" i="5"/>
  <c r="A892" i="5"/>
  <c r="A891" i="5"/>
  <c r="A890" i="5"/>
  <c r="A889" i="5"/>
  <c r="A888" i="5"/>
  <c r="A887" i="5"/>
  <c r="A886" i="5"/>
  <c r="A885" i="5"/>
  <c r="A884" i="5"/>
  <c r="A883" i="5"/>
  <c r="A882" i="5"/>
  <c r="A881" i="5"/>
  <c r="A880" i="5"/>
  <c r="A879" i="5"/>
  <c r="A878" i="5"/>
  <c r="A877" i="5"/>
  <c r="A876" i="5"/>
  <c r="A875" i="5"/>
  <c r="A874" i="5"/>
  <c r="A873" i="5"/>
  <c r="A872" i="5"/>
  <c r="A871" i="5"/>
  <c r="A870" i="5"/>
  <c r="A869" i="5"/>
  <c r="A868" i="5"/>
  <c r="A867" i="5"/>
  <c r="A866" i="5"/>
  <c r="A865" i="5"/>
  <c r="A864" i="5"/>
  <c r="A863" i="5"/>
  <c r="A862" i="5"/>
  <c r="A861" i="5"/>
  <c r="A860" i="5"/>
  <c r="A859" i="5"/>
  <c r="A858" i="5"/>
  <c r="A857" i="5"/>
  <c r="A856" i="5"/>
  <c r="A855" i="5"/>
  <c r="A854" i="5"/>
  <c r="A853" i="5"/>
  <c r="A852" i="5"/>
  <c r="A851" i="5"/>
  <c r="A850" i="5"/>
  <c r="A849" i="5"/>
  <c r="A848" i="5"/>
  <c r="A847" i="5"/>
  <c r="A846" i="5"/>
  <c r="A845" i="5"/>
  <c r="A844" i="5"/>
  <c r="A843" i="5"/>
  <c r="A842" i="5"/>
  <c r="A841" i="5"/>
  <c r="A840" i="5"/>
  <c r="A839" i="5"/>
  <c r="A838" i="5"/>
  <c r="A837" i="5"/>
  <c r="A836" i="5"/>
  <c r="A835" i="5"/>
  <c r="A834" i="5"/>
  <c r="A833" i="5"/>
  <c r="A832" i="5"/>
  <c r="A831" i="5"/>
  <c r="A830" i="5"/>
  <c r="A829" i="5"/>
  <c r="A828" i="5"/>
  <c r="A827" i="5"/>
  <c r="A826" i="5"/>
  <c r="A825" i="5"/>
  <c r="A824" i="5"/>
  <c r="A823" i="5"/>
  <c r="A822" i="5"/>
  <c r="A821" i="5"/>
  <c r="A820" i="5"/>
  <c r="A819" i="5"/>
  <c r="A818" i="5"/>
  <c r="A817" i="5"/>
  <c r="A816" i="5"/>
  <c r="A815" i="5"/>
  <c r="A814" i="5"/>
  <c r="A813" i="5"/>
  <c r="A812" i="5"/>
  <c r="A811" i="5"/>
  <c r="A810" i="5"/>
  <c r="A809" i="5"/>
  <c r="A808" i="5"/>
  <c r="A807" i="5"/>
  <c r="A806" i="5"/>
  <c r="A805" i="5"/>
  <c r="A804" i="5"/>
  <c r="A803" i="5"/>
  <c r="A802" i="5"/>
  <c r="A801" i="5"/>
  <c r="A800" i="5"/>
  <c r="A799" i="5"/>
  <c r="A798" i="5"/>
  <c r="A797" i="5"/>
  <c r="A796" i="5"/>
  <c r="A795" i="5"/>
  <c r="A794" i="5"/>
  <c r="A793" i="5"/>
  <c r="A792" i="5"/>
  <c r="A791" i="5"/>
  <c r="A790" i="5"/>
  <c r="A789" i="5"/>
  <c r="A788" i="5"/>
  <c r="A787" i="5"/>
  <c r="A786" i="5"/>
  <c r="A785" i="5"/>
  <c r="A784" i="5"/>
  <c r="A783" i="5"/>
  <c r="A782" i="5"/>
  <c r="A781" i="5"/>
  <c r="A780" i="5"/>
  <c r="A779" i="5"/>
  <c r="A778" i="5"/>
  <c r="A777" i="5"/>
  <c r="A776" i="5"/>
  <c r="A775" i="5"/>
  <c r="A774" i="5"/>
  <c r="A773" i="5"/>
  <c r="A772" i="5"/>
  <c r="A771" i="5"/>
  <c r="A770" i="5"/>
  <c r="A769" i="5"/>
  <c r="A768" i="5"/>
  <c r="A767" i="5"/>
  <c r="A766" i="5"/>
  <c r="A765" i="5"/>
  <c r="A764" i="5"/>
  <c r="A763" i="5"/>
  <c r="A762" i="5"/>
  <c r="A761" i="5"/>
  <c r="A760" i="5"/>
  <c r="A759" i="5"/>
  <c r="A758" i="5"/>
  <c r="A757" i="5"/>
  <c r="A756" i="5"/>
  <c r="A755" i="5"/>
  <c r="A754" i="5"/>
  <c r="A753" i="5"/>
  <c r="A752" i="5"/>
  <c r="A751" i="5"/>
  <c r="A750" i="5"/>
  <c r="A749" i="5"/>
  <c r="A748" i="5"/>
  <c r="A747" i="5"/>
  <c r="A746" i="5"/>
  <c r="A745" i="5"/>
  <c r="A744" i="5"/>
  <c r="A743" i="5"/>
  <c r="A742" i="5"/>
  <c r="A741" i="5"/>
  <c r="A740" i="5"/>
  <c r="A739" i="5"/>
  <c r="A738" i="5"/>
  <c r="A737" i="5"/>
  <c r="A736" i="5"/>
  <c r="A735" i="5"/>
  <c r="A734" i="5"/>
  <c r="A733" i="5"/>
  <c r="A732" i="5"/>
  <c r="A731" i="5"/>
  <c r="A730" i="5"/>
  <c r="A729" i="5"/>
  <c r="A728" i="5"/>
  <c r="A727" i="5"/>
  <c r="A726" i="5"/>
  <c r="A725" i="5"/>
  <c r="A724" i="5"/>
  <c r="A723" i="5"/>
  <c r="A722" i="5"/>
  <c r="A721" i="5"/>
  <c r="A720" i="5"/>
  <c r="A719" i="5"/>
  <c r="A718" i="5"/>
  <c r="A717" i="5"/>
  <c r="A716" i="5"/>
  <c r="A715" i="5"/>
  <c r="A714" i="5"/>
  <c r="A713" i="5"/>
  <c r="A712" i="5"/>
  <c r="A711" i="5"/>
  <c r="A710" i="5"/>
  <c r="A709" i="5"/>
  <c r="A708" i="5"/>
  <c r="A707" i="5"/>
  <c r="A706" i="5"/>
  <c r="A705" i="5"/>
  <c r="A704" i="5"/>
  <c r="A703" i="5"/>
  <c r="A702" i="5"/>
  <c r="A701" i="5"/>
  <c r="A700" i="5"/>
  <c r="A699" i="5"/>
  <c r="A698" i="5"/>
  <c r="A697" i="5"/>
  <c r="A696" i="5"/>
  <c r="A695" i="5"/>
  <c r="A694" i="5"/>
  <c r="A693" i="5"/>
  <c r="A692" i="5"/>
  <c r="A691" i="5"/>
  <c r="A690" i="5"/>
  <c r="A689" i="5"/>
  <c r="A688" i="5"/>
  <c r="A687" i="5"/>
  <c r="A686" i="5"/>
  <c r="A685" i="5"/>
  <c r="A684" i="5"/>
  <c r="A683" i="5"/>
  <c r="A682" i="5"/>
  <c r="A681" i="5"/>
  <c r="A680" i="5"/>
  <c r="A679" i="5"/>
  <c r="A678" i="5"/>
  <c r="A677" i="5"/>
  <c r="A676" i="5"/>
  <c r="A675" i="5"/>
  <c r="A674" i="5"/>
  <c r="A673" i="5"/>
  <c r="A672" i="5"/>
  <c r="A671" i="5"/>
  <c r="A670" i="5"/>
  <c r="A669" i="5"/>
  <c r="A668" i="5"/>
  <c r="A667" i="5"/>
  <c r="A666" i="5"/>
  <c r="A665" i="5"/>
  <c r="A664" i="5"/>
  <c r="A663" i="5"/>
  <c r="A662" i="5"/>
  <c r="A661" i="5"/>
  <c r="A660" i="5"/>
  <c r="A659" i="5"/>
  <c r="A658" i="5"/>
  <c r="A657" i="5"/>
  <c r="A656" i="5"/>
  <c r="A655" i="5"/>
  <c r="A654" i="5"/>
  <c r="A653" i="5"/>
  <c r="A652" i="5"/>
  <c r="A651" i="5"/>
  <c r="A650" i="5"/>
  <c r="A649" i="5"/>
  <c r="A648" i="5"/>
  <c r="A647" i="5"/>
  <c r="A646" i="5"/>
  <c r="A645" i="5"/>
  <c r="A644" i="5"/>
  <c r="A643" i="5"/>
  <c r="A642" i="5"/>
  <c r="A641" i="5"/>
  <c r="A640" i="5"/>
  <c r="A639" i="5"/>
  <c r="A638" i="5"/>
  <c r="A637" i="5"/>
  <c r="A636" i="5"/>
  <c r="A635" i="5"/>
  <c r="A634" i="5"/>
  <c r="A633" i="5"/>
  <c r="A632" i="5"/>
  <c r="A631" i="5"/>
  <c r="A630" i="5"/>
  <c r="A629" i="5"/>
  <c r="A628" i="5"/>
  <c r="A627" i="5"/>
  <c r="A626" i="5"/>
  <c r="A625" i="5"/>
  <c r="A624" i="5"/>
  <c r="A623" i="5"/>
  <c r="A622" i="5"/>
  <c r="A621" i="5"/>
  <c r="A620" i="5"/>
  <c r="A619" i="5"/>
  <c r="A618" i="5"/>
  <c r="A617" i="5"/>
  <c r="A616" i="5"/>
  <c r="A615" i="5"/>
  <c r="A614" i="5"/>
  <c r="A613" i="5"/>
  <c r="A612" i="5"/>
  <c r="A611" i="5"/>
  <c r="A610" i="5"/>
  <c r="A609" i="5"/>
  <c r="A608" i="5"/>
  <c r="A607" i="5"/>
  <c r="A606" i="5"/>
  <c r="A605" i="5"/>
  <c r="A604" i="5"/>
  <c r="A603" i="5"/>
  <c r="A602" i="5"/>
  <c r="A601" i="5"/>
  <c r="A600" i="5"/>
  <c r="A599" i="5"/>
  <c r="A598" i="5"/>
  <c r="A597" i="5"/>
  <c r="A596" i="5"/>
  <c r="A595" i="5"/>
  <c r="A594" i="5"/>
  <c r="A593" i="5"/>
  <c r="A592" i="5"/>
  <c r="A591" i="5"/>
  <c r="A590" i="5"/>
  <c r="A589" i="5"/>
  <c r="A588" i="5"/>
  <c r="A587" i="5"/>
  <c r="A586" i="5"/>
  <c r="A585" i="5"/>
  <c r="A584" i="5"/>
  <c r="A583" i="5"/>
  <c r="A582" i="5"/>
  <c r="A581" i="5"/>
  <c r="A580" i="5"/>
  <c r="A579" i="5"/>
  <c r="A578" i="5"/>
  <c r="A577" i="5"/>
  <c r="A576" i="5"/>
  <c r="A575" i="5"/>
  <c r="A574" i="5"/>
  <c r="A573" i="5"/>
  <c r="A572" i="5"/>
  <c r="A571" i="5"/>
  <c r="A570" i="5"/>
  <c r="A569" i="5"/>
  <c r="A568" i="5"/>
  <c r="A567" i="5"/>
  <c r="A566" i="5"/>
  <c r="A565" i="5"/>
  <c r="A564" i="5"/>
  <c r="A563" i="5"/>
  <c r="A562" i="5"/>
  <c r="A561" i="5"/>
  <c r="A560" i="5"/>
  <c r="A559" i="5"/>
  <c r="A558" i="5"/>
  <c r="A557" i="5"/>
  <c r="A556" i="5"/>
  <c r="A555" i="5"/>
  <c r="A554" i="5"/>
  <c r="A553" i="5"/>
  <c r="A552" i="5"/>
  <c r="A551" i="5"/>
  <c r="A550" i="5"/>
  <c r="A549" i="5"/>
  <c r="A548" i="5"/>
  <c r="A547" i="5"/>
  <c r="A546" i="5"/>
  <c r="A545" i="5"/>
  <c r="A544" i="5"/>
  <c r="A543" i="5"/>
  <c r="A542" i="5"/>
  <c r="A541" i="5"/>
  <c r="A540" i="5"/>
  <c r="A539" i="5"/>
  <c r="A538" i="5"/>
  <c r="A537" i="5"/>
  <c r="A536" i="5"/>
  <c r="A535" i="5"/>
  <c r="A534" i="5"/>
  <c r="A533" i="5"/>
  <c r="A532" i="5"/>
  <c r="A531" i="5"/>
  <c r="A530" i="5"/>
  <c r="A529" i="5"/>
  <c r="A528" i="5"/>
  <c r="A527" i="5"/>
  <c r="A526" i="5"/>
  <c r="A525" i="5"/>
  <c r="A524" i="5"/>
  <c r="A523" i="5"/>
  <c r="A522" i="5"/>
  <c r="A521" i="5"/>
  <c r="A520" i="5"/>
  <c r="A519" i="5"/>
  <c r="A518" i="5"/>
  <c r="A517" i="5"/>
  <c r="A516" i="5"/>
  <c r="A515" i="5"/>
  <c r="A514" i="5"/>
  <c r="A513" i="5"/>
  <c r="A512" i="5"/>
  <c r="A511" i="5"/>
  <c r="A510" i="5"/>
  <c r="A509" i="5"/>
  <c r="A508" i="5"/>
  <c r="A507" i="5"/>
  <c r="A506" i="5"/>
  <c r="A505" i="5"/>
  <c r="A504" i="5"/>
  <c r="A503" i="5"/>
  <c r="A502" i="5"/>
  <c r="A501" i="5"/>
  <c r="A500" i="5"/>
  <c r="A499" i="5"/>
  <c r="A498" i="5"/>
  <c r="A497" i="5"/>
  <c r="A496" i="5"/>
  <c r="A495" i="5"/>
  <c r="A494" i="5"/>
  <c r="A493" i="5"/>
  <c r="A492" i="5"/>
  <c r="A491" i="5"/>
  <c r="A490" i="5"/>
  <c r="A489" i="5"/>
  <c r="A488" i="5"/>
  <c r="A487" i="5"/>
  <c r="A486" i="5"/>
  <c r="A485" i="5"/>
  <c r="A484" i="5"/>
  <c r="A483" i="5"/>
  <c r="A482" i="5"/>
  <c r="A481" i="5"/>
  <c r="A480" i="5"/>
  <c r="A479" i="5"/>
  <c r="A478" i="5"/>
  <c r="A477" i="5"/>
  <c r="A476" i="5"/>
  <c r="A475" i="5"/>
  <c r="A474" i="5"/>
  <c r="A473" i="5"/>
  <c r="A472" i="5"/>
  <c r="A471" i="5"/>
  <c r="A470" i="5"/>
  <c r="A469" i="5"/>
  <c r="A468" i="5"/>
  <c r="A467" i="5"/>
  <c r="A466" i="5"/>
  <c r="A465" i="5"/>
  <c r="A464" i="5"/>
  <c r="A463" i="5"/>
  <c r="A462" i="5"/>
  <c r="A461" i="5"/>
  <c r="A460" i="5"/>
  <c r="A459" i="5"/>
  <c r="A458" i="5"/>
  <c r="A457" i="5"/>
  <c r="A456" i="5"/>
  <c r="A455" i="5"/>
  <c r="A454" i="5"/>
  <c r="A453" i="5"/>
  <c r="A452" i="5"/>
  <c r="A451" i="5"/>
  <c r="A450" i="5"/>
  <c r="A449" i="5"/>
  <c r="A448" i="5"/>
  <c r="A447" i="5"/>
  <c r="A446" i="5"/>
  <c r="A445" i="5"/>
  <c r="A444" i="5"/>
  <c r="A443" i="5"/>
  <c r="A442" i="5"/>
  <c r="A441" i="5"/>
  <c r="A440" i="5"/>
  <c r="A439" i="5"/>
  <c r="A438" i="5"/>
  <c r="A437" i="5"/>
  <c r="A436" i="5"/>
  <c r="A435" i="5"/>
  <c r="A434" i="5"/>
  <c r="A433" i="5"/>
  <c r="A432" i="5"/>
  <c r="A431" i="5"/>
  <c r="A430" i="5"/>
  <c r="A429" i="5"/>
  <c r="A428" i="5"/>
  <c r="A427" i="5"/>
  <c r="A426" i="5"/>
  <c r="A425" i="5"/>
  <c r="A424" i="5"/>
  <c r="A423" i="5"/>
  <c r="A422" i="5"/>
  <c r="A421" i="5"/>
  <c r="A420" i="5"/>
  <c r="A419" i="5"/>
  <c r="A418" i="5"/>
  <c r="A417" i="5"/>
  <c r="A416" i="5"/>
  <c r="A415" i="5"/>
  <c r="A414" i="5"/>
  <c r="A413" i="5"/>
  <c r="A412" i="5"/>
  <c r="A411" i="5"/>
  <c r="A410" i="5"/>
  <c r="A409" i="5"/>
  <c r="A408" i="5"/>
  <c r="A407" i="5"/>
  <c r="A406" i="5"/>
  <c r="A405" i="5"/>
  <c r="A404" i="5"/>
  <c r="A403" i="5"/>
  <c r="A402" i="5"/>
  <c r="A401" i="5"/>
  <c r="A400" i="5"/>
  <c r="A399" i="5"/>
  <c r="A398" i="5"/>
  <c r="A397" i="5"/>
  <c r="A396" i="5"/>
  <c r="A395" i="5"/>
  <c r="A394" i="5"/>
  <c r="A393" i="5"/>
  <c r="A392" i="5"/>
  <c r="A391" i="5"/>
  <c r="A390" i="5"/>
  <c r="A389" i="5"/>
  <c r="A388" i="5"/>
  <c r="A387" i="5"/>
  <c r="A386" i="5"/>
  <c r="A385" i="5"/>
  <c r="A384" i="5"/>
  <c r="A383" i="5"/>
  <c r="A382" i="5"/>
  <c r="A381" i="5"/>
  <c r="A380" i="5"/>
  <c r="A379" i="5"/>
  <c r="A378" i="5"/>
  <c r="A377" i="5"/>
  <c r="A376" i="5"/>
  <c r="A375" i="5"/>
  <c r="A374" i="5"/>
  <c r="A373" i="5"/>
  <c r="A372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4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18" i="5"/>
  <c r="A317" i="5"/>
  <c r="A316" i="5"/>
  <c r="A315" i="5"/>
  <c r="A314" i="5"/>
  <c r="A313" i="5"/>
  <c r="A312" i="5"/>
  <c r="A311" i="5"/>
  <c r="A310" i="5"/>
  <c r="A309" i="5"/>
  <c r="A308" i="5"/>
  <c r="A307" i="5"/>
  <c r="A306" i="5"/>
  <c r="A305" i="5"/>
  <c r="A304" i="5"/>
  <c r="A303" i="5"/>
  <c r="A302" i="5"/>
  <c r="A301" i="5"/>
  <c r="A300" i="5"/>
  <c r="A299" i="5"/>
  <c r="A298" i="5"/>
  <c r="A297" i="5"/>
  <c r="A296" i="5"/>
  <c r="A295" i="5"/>
  <c r="A294" i="5"/>
  <c r="A293" i="5"/>
  <c r="A292" i="5"/>
  <c r="A291" i="5"/>
  <c r="A290" i="5"/>
  <c r="A289" i="5"/>
  <c r="A288" i="5"/>
  <c r="A287" i="5"/>
  <c r="A286" i="5"/>
  <c r="A285" i="5"/>
  <c r="A284" i="5"/>
  <c r="A283" i="5"/>
  <c r="A282" i="5"/>
  <c r="A281" i="5"/>
  <c r="A280" i="5"/>
  <c r="A279" i="5"/>
  <c r="A278" i="5"/>
  <c r="A277" i="5"/>
  <c r="A276" i="5"/>
  <c r="A275" i="5"/>
  <c r="A274" i="5"/>
  <c r="A273" i="5"/>
  <c r="A272" i="5"/>
  <c r="A271" i="5"/>
  <c r="A270" i="5"/>
  <c r="A269" i="5"/>
  <c r="A268" i="5"/>
  <c r="A267" i="5"/>
  <c r="A266" i="5"/>
  <c r="A265" i="5"/>
  <c r="A264" i="5"/>
  <c r="A263" i="5"/>
  <c r="A262" i="5"/>
  <c r="A261" i="5"/>
  <c r="A260" i="5"/>
  <c r="A259" i="5"/>
  <c r="A258" i="5"/>
  <c r="A257" i="5"/>
  <c r="A256" i="5"/>
  <c r="A255" i="5"/>
  <c r="A254" i="5"/>
  <c r="A253" i="5"/>
  <c r="A252" i="5"/>
  <c r="A251" i="5"/>
  <c r="A250" i="5"/>
  <c r="A249" i="5"/>
  <c r="A248" i="5"/>
  <c r="A247" i="5"/>
  <c r="A246" i="5"/>
  <c r="A245" i="5"/>
  <c r="A244" i="5"/>
  <c r="A243" i="5"/>
  <c r="A242" i="5"/>
  <c r="A241" i="5"/>
  <c r="A240" i="5"/>
  <c r="A239" i="5"/>
  <c r="A238" i="5"/>
  <c r="A237" i="5"/>
  <c r="A236" i="5"/>
  <c r="A235" i="5"/>
  <c r="A234" i="5"/>
  <c r="A233" i="5"/>
  <c r="A232" i="5"/>
  <c r="A231" i="5"/>
  <c r="A230" i="5"/>
  <c r="A229" i="5"/>
  <c r="A228" i="5"/>
  <c r="A227" i="5"/>
  <c r="A226" i="5"/>
  <c r="A225" i="5"/>
  <c r="A224" i="5"/>
  <c r="A223" i="5"/>
  <c r="A222" i="5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</calcChain>
</file>

<file path=xl/sharedStrings.xml><?xml version="1.0" encoding="utf-8"?>
<sst xmlns="http://schemas.openxmlformats.org/spreadsheetml/2006/main" count="278" uniqueCount="225">
  <si>
    <t>点検マスタ管理</t>
  </si>
  <si>
    <t>カスタマイズが可能な各マスタは、以下のとおりです。</t>
  </si>
  <si>
    <t>メニュー名</t>
  </si>
  <si>
    <t>点検カテゴリ</t>
  </si>
  <si>
    <t>点検項目</t>
  </si>
  <si>
    <t>入力カテゴリ</t>
  </si>
  <si>
    <t>入力項目</t>
  </si>
  <si>
    <t>実施パターン</t>
  </si>
  <si>
    <t>点検種別</t>
  </si>
  <si>
    <t>役職</t>
  </si>
  <si>
    <t>点検表様式</t>
  </si>
  <si>
    <t>期限項目</t>
  </si>
  <si>
    <t>対象種別</t>
  </si>
  <si>
    <t>[安パト]評価方式</t>
  </si>
  <si>
    <t>概要</t>
  </si>
  <si>
    <t>点検項目のカテゴリ名を作成します</t>
  </si>
  <si>
    <t>点検項目を作成します
OKやNGで回答する項目の作成に適しています</t>
  </si>
  <si>
    <t>入力項目のカテゴリを作成します
入力カテゴリは点検カテゴリ&amp;点検項目の、前(上部)または後ろ(下部)に追加できます。
*下部の場合は入力カテゴリの設定が必要です</t>
  </si>
  <si>
    <t>入力項目を作成します
テキスト、数値、時刻、日付、選択肢から選択などで入力する項目の作成に適しています</t>
  </si>
  <si>
    <t>作成した点検項目と入力項目を組み合わせて、点検する内容を作成します</t>
  </si>
  <si>
    <t>点検の種類名を作ります
*現場別マスタ管理では作成できません</t>
  </si>
  <si>
    <t>承認する役職名を作成します
承認者の指定は、点検表様式で行います
*現場別マスタ管理では作成できません</t>
  </si>
  <si>
    <t>点検表の名前/点検表が出力される頻度
承認する職位、承認する頻度/点検を実施する頻度
点検表に使う実施パターンなど、点検表に関する設定ができます</t>
  </si>
  <si>
    <t>期限情報で使用できる期限項目名を作成できます
作成した期限項目名は、対象種別で設定します</t>
  </si>
  <si>
    <t>同じ点検表をつかう機械の種類や足場の種類に対して、点検表様式を設定します
機械、設備安全、作業者に対して作成できます</t>
  </si>
  <si>
    <t>安全パトロール点検表の｢指摘事項｣入力(是正指導)でつける評価のルールを設定します</t>
  </si>
  <si>
    <t>例</t>
  </si>
  <si>
    <t>エンジン、安全装置など</t>
  </si>
  <si>
    <t>クランクケース、朝食を食べたか、など</t>
  </si>
  <si>
    <t>時間、資格者、住所など</t>
  </si>
  <si>
    <t>使用時間(開始)、体温　など</t>
  </si>
  <si>
    <t>車両系建機点検、安全巡視点検など</t>
  </si>
  <si>
    <t>始業前、入場時、組立時など</t>
  </si>
  <si>
    <t>担当者、職長など</t>
  </si>
  <si>
    <t>車両系建設機械始業前点検表、安全巡視点検表　など</t>
  </si>
  <si>
    <t>定期自主検査実施日、車検日など</t>
  </si>
  <si>
    <t>移動式クレーン、単管足場など</t>
  </si>
  <si>
    <t>〇〇社の評価方式</t>
  </si>
  <si>
    <t>お手持ちの点検表(例)</t>
  </si>
  <si>
    <t>GENBAx点検の点検表</t>
  </si>
  <si>
    <t>→</t>
  </si>
  <si>
    <t>2025.10.10 初板</t>
  </si>
  <si>
    <t>カテゴリ名(必須)</t>
  </si>
  <si>
    <t>カテゴリコード(必須)</t>
  </si>
  <si>
    <t>点検項目をまとめるカテゴリー名を入力します。</t>
  </si>
  <si>
    <t>ユニークのコードを登録します。重複したコードの登録や、コードの削除はできません。(無効化は可能)
現場別点検マスタ管理を使用する場合は、登録時に現場コードが自動的に追加されます。</t>
  </si>
  <si>
    <t>例1</t>
  </si>
  <si>
    <t>検査内容</t>
  </si>
  <si>
    <t>xxxxxxx_category_000</t>
  </si>
  <si>
    <t>例2</t>
  </si>
  <si>
    <t>体調の状態</t>
  </si>
  <si>
    <t>xxxxxxx_category_001</t>
  </si>
  <si>
    <t>カテゴリ名を選択</t>
  </si>
  <si>
    <t>現場コード</t>
  </si>
  <si>
    <t>カテゴリ(必須)</t>
  </si>
  <si>
    <t>点検項目名称(必須)</t>
  </si>
  <si>
    <t>点検項目確認内容(必須)</t>
  </si>
  <si>
    <t>点検項目カテゴリコード(必須)</t>
  </si>
  <si>
    <t>表示条件(必須)</t>
  </si>
  <si>
    <t>目視(1=表示)</t>
  </si>
  <si>
    <t>聴診</t>
  </si>
  <si>
    <t>嗅診</t>
  </si>
  <si>
    <t>触診</t>
  </si>
  <si>
    <t>操作</t>
  </si>
  <si>
    <t>検知</t>
  </si>
  <si>
    <t>スケール</t>
  </si>
  <si>
    <t>ゲージ</t>
  </si>
  <si>
    <t>タイヤゲージ</t>
  </si>
  <si>
    <t>ライト</t>
  </si>
  <si>
    <t>テストハンマー</t>
  </si>
  <si>
    <t>レンチ等</t>
  </si>
  <si>
    <t>▼本項目は参考用です
カテゴリ名を選択すると、右にカテゴリコードが自動入力されます。
一括登録時はカテゴリ(必須)にカテゴリコードを貼り付けてください</t>
  </si>
  <si>
    <t>▼本項目は参考用です
現場別マスタ管理を使用して点検カテゴリを登録した場合は、現場コードを入力してください。
現場コードを追加すると、右に現場コードが自動追加されます。</t>
  </si>
  <si>
    <t>カテゴリシートで作成したコードを記載します。
*現場別マスタ管理で作成した点検カテゴリを使用する場合、先頭に現場コードの入力が必要です</t>
  </si>
  <si>
    <t>点検の項目名を入力します。</t>
  </si>
  <si>
    <t>点検の項目に表示する、確認方法などをテキストで入力します。</t>
  </si>
  <si>
    <t>項目が表示される条件を
選択します。
例）
常に表示：ALWAYS
週1回：WEEKLY
月1回：MONTHLY</t>
  </si>
  <si>
    <t>I−T列は、検査方法です。
任意で0か1を記載
1=表示する
0=表示しない(省略可)</t>
  </si>
  <si>
    <t>クランクケース</t>
  </si>
  <si>
    <t>油量は良いか。</t>
  </si>
  <si>
    <t>xxxxx_item_000</t>
  </si>
  <si>
    <t>ALWAYS</t>
  </si>
  <si>
    <t>genba003</t>
  </si>
  <si>
    <t>睡眠が取れている</t>
  </si>
  <si>
    <t>7時間以上睡眠を取れていますか？</t>
  </si>
  <si>
    <t>xxxxx_item_001</t>
  </si>
  <si>
    <t>入力カテゴリ名(必須)</t>
  </si>
  <si>
    <t>*入力カテゴリは一括登録がありません。画面で詳細設定を行ってください</t>
  </si>
  <si>
    <t>入力項目をまとめるカテゴリー名を入力します。</t>
  </si>
  <si>
    <t>時間</t>
  </si>
  <si>
    <t>xxxxxxx_inputcat_000</t>
  </si>
  <si>
    <t>資格者</t>
  </si>
  <si>
    <t>xxxxxxx_inputcat_001</t>
  </si>
  <si>
    <t>入力項目名称(必須)</t>
  </si>
  <si>
    <t>入力項目コード(必須)</t>
  </si>
  <si>
    <t>区分(必須)</t>
  </si>
  <si>
    <t>初期値</t>
  </si>
  <si>
    <t>プレースホルダー</t>
  </si>
  <si>
    <t>説明</t>
  </si>
  <si>
    <r>
      <rPr>
        <b/>
        <sz val="12"/>
        <color theme="1"/>
        <rFont val="Meiryo"/>
        <family val="3"/>
        <charset val="128"/>
      </rPr>
      <t>帳票出力対象</t>
    </r>
    <r>
      <rPr>
        <b/>
        <sz val="10"/>
        <color theme="1"/>
        <rFont val="Meiryo"/>
        <family val="3"/>
        <charset val="128"/>
      </rPr>
      <t>(0=出力の対象にしない)</t>
    </r>
  </si>
  <si>
    <r>
      <rPr>
        <b/>
        <sz val="12"/>
        <color theme="1"/>
        <rFont val="Meiryo"/>
        <family val="3"/>
        <charset val="128"/>
      </rPr>
      <t>入力必須</t>
    </r>
    <r>
      <rPr>
        <b/>
        <sz val="10"/>
        <color theme="1"/>
        <rFont val="Meiryo"/>
        <family val="3"/>
        <charset val="128"/>
      </rPr>
      <t>(1=入力を必須にする)</t>
    </r>
  </si>
  <si>
    <t>選択リスト設定</t>
  </si>
  <si>
    <r>
      <rPr>
        <b/>
        <sz val="11"/>
        <color theme="1"/>
        <rFont val="Meiryo"/>
        <family val="3"/>
        <charset val="128"/>
      </rPr>
      <t>単一選択、複数選択</t>
    </r>
    <r>
      <rPr>
        <b/>
        <sz val="9"/>
        <color theme="1"/>
        <rFont val="Meiryo"/>
        <family val="3"/>
        <charset val="128"/>
      </rPr>
      <t>(1=複数選択)</t>
    </r>
  </si>
  <si>
    <r>
      <rPr>
        <b/>
        <sz val="11"/>
        <color theme="1"/>
        <rFont val="Meiryo"/>
        <family val="3"/>
        <charset val="128"/>
      </rPr>
      <t>｢その他｣選択肢</t>
    </r>
    <r>
      <rPr>
        <b/>
        <sz val="9"/>
        <color theme="1"/>
        <rFont val="Meiryo"/>
        <family val="3"/>
        <charset val="128"/>
      </rPr>
      <t>(1=｢その他｣を選択できるようにする)</t>
    </r>
  </si>
  <si>
    <t>入力カテゴリシートで作成したコードを記載します。
*現場別マスタ管理で作成した点検カテゴリを使用する場合、先頭に現場コードの入力が必要です</t>
  </si>
  <si>
    <t>項目の名称をテキストで入力します。点検時に表示されます。</t>
  </si>
  <si>
    <t>入力項目の区分を選択します
例）
テキスト：TEXT
数値：NUMBER
日付：DATE
時間：TIME
選択肢：LIST</t>
  </si>
  <si>
    <t>テキスト、数値の場合のみ入力可能です。
数値の場合、0と入力すれば積み上げで記録されます。
時刻の場合、NOWと入れることで現在時刻を初期値にします。</t>
  </si>
  <si>
    <t>テキスト、数値、日付、時刻の場合のみ、入力例をグレーで表示できます。*初期値になりません。</t>
  </si>
  <si>
    <t>マスタ管理画面に表示する説明を記載します。</t>
  </si>
  <si>
    <t>帳票出力時この項目を表示させない場合に0を入力します。*1または未入力で表示されます。</t>
  </si>
  <si>
    <t>点検時、この項目の選択を任意にする場合0、必須とする場合1を入力します。</t>
  </si>
  <si>
    <t>選択肢の項目名を入力します。
カンマで区切り、最大50個まで項目名を入れることができます。
*区分で[選択リスト]を選んだ場合のみ入力します</t>
  </si>
  <si>
    <t xml:space="preserve">単一選択の時0、複数選択のとき1を入力します。
*区分で[選択リスト]を選んだ場合のみ入力します
</t>
  </si>
  <si>
    <t xml:space="preserve">その他選択肢を表示しない場合0、表示する場合1を入力します。
*区分で[選択リスト]を選んだ場合のみ入力します
</t>
  </si>
  <si>
    <t>アワメータ</t>
  </si>
  <si>
    <t>xxxxx_input_000</t>
  </si>
  <si>
    <t>NUMBER</t>
  </si>
  <si>
    <t>hrを数値で入力</t>
  </si>
  <si>
    <t>車両系建機で使用</t>
  </si>
  <si>
    <t>おいしく食事ができましたか？</t>
  </si>
  <si>
    <t>xxxxx_input_001</t>
  </si>
  <si>
    <t>LIST</t>
  </si>
  <si>
    <t>ストレスチェック項目</t>
  </si>
  <si>
    <t>◯,△,✕</t>
  </si>
  <si>
    <t>実施パターン名(必須)</t>
  </si>
  <si>
    <t>実施パターンコード(必須)</t>
  </si>
  <si>
    <t>*実施パターンは一括登録がありません。画面で詳細設定を行ってください</t>
  </si>
  <si>
    <t>実施パターンの名称を設定します。</t>
  </si>
  <si>
    <t>クレーン</t>
  </si>
  <si>
    <t>xxxxx_patt_000</t>
  </si>
  <si>
    <t>体調管理項目</t>
  </si>
  <si>
    <t>xxxxx_patt_001</t>
  </si>
  <si>
    <t>点検種別名称(必須)</t>
  </si>
  <si>
    <t>点検種別コード(必須)</t>
  </si>
  <si>
    <t>実施頻度(必須)</t>
  </si>
  <si>
    <t>略称(必須)</t>
  </si>
  <si>
    <t>*点検種別は現場別マスタ管理では設定できません</t>
  </si>
  <si>
    <t>始業前や月例など、点検の種別の名前を入力します。</t>
  </si>
  <si>
    <t>ユニークのコードを登録します。重複したコードの登録や、コードの削除はできません。(無効化は可能)</t>
  </si>
  <si>
    <t>点検の実施頻度を選択します。選択した頻度で点検が点検実施画面に自動作成されます。
例）
日次(毎日実施)：DAILY
週次(毎週1回実施)：WEEKLY
月次(月1回実施)：MONTHLY
その他(手動で実施する)：OTHER</t>
  </si>
  <si>
    <t>点検種別の区分を選択します。普段は通常を使用し、安全パトロールの点検に使うものだけ、安全パトロールの区分を使用します。
通常：SINGLE
安全パトロール是正指導：PRE_CORR
安全パトロール是正報告：POST_CORR
安全パトロール自主パトロール：BEFORE_PRE_CORR</t>
  </si>
  <si>
    <t>点検表に表示させる略称を設定します。
(2文字以内)</t>
  </si>
  <si>
    <t>作業開始前</t>
  </si>
  <si>
    <t>xxxxx_insp_type_000</t>
  </si>
  <si>
    <t>DAILY</t>
  </si>
  <si>
    <t>SINGLE</t>
  </si>
  <si>
    <t>作</t>
  </si>
  <si>
    <t>点呼時</t>
  </si>
  <si>
    <t>xxxxx_insp_type_001</t>
  </si>
  <si>
    <t>点呼</t>
  </si>
  <si>
    <t>役職名称(必須)</t>
  </si>
  <si>
    <t>役職コード(必須)</t>
  </si>
  <si>
    <t>表示順(必須)</t>
  </si>
  <si>
    <t>*役職は現場別マスタ管理では設定できません</t>
  </si>
  <si>
    <t>役職の名称を入力します。入力した役職名が、点検表に記載される名称となります。</t>
  </si>
  <si>
    <t xml:space="preserve">ユニークのコードを登録します。重複したコードの登録や、コードの削除はできません。(無効化は可能)
</t>
  </si>
  <si>
    <t>役職の表示順を設定します。
値が小さいほど、上席となります</t>
  </si>
  <si>
    <t>・役職の説明をテキスト入力できます。
・説明は点検表には表示されません。</t>
  </si>
  <si>
    <t>担当者</t>
  </si>
  <si>
    <t>xxxxx_post_000</t>
  </si>
  <si>
    <t>点検表様式名(必須)</t>
  </si>
  <si>
    <t>点検表様式コード(必須)</t>
  </si>
  <si>
    <t>*点検表様式は一括登録がありません。画面で詳細設定を行ってください</t>
  </si>
  <si>
    <t>点検表に印字される名称を設定します。</t>
  </si>
  <si>
    <t>クレーン始業前点検表</t>
  </si>
  <si>
    <t>xxxxx_insp_config_000</t>
  </si>
  <si>
    <t>始業前体調管理表</t>
  </si>
  <si>
    <t>xxxxx_insp_config_001</t>
  </si>
  <si>
    <t>期限項目名(必須)</t>
  </si>
  <si>
    <t>期限項目コードコード(必須)</t>
  </si>
  <si>
    <t>通知日</t>
  </si>
  <si>
    <t>対応周期</t>
  </si>
  <si>
    <t>対応期限日の更新方法</t>
  </si>
  <si>
    <t>*期限項目は一括登録がありません。画面で詳細設定を行ってください</t>
  </si>
  <si>
    <t>期限項目に使用する名称を設定します。</t>
  </si>
  <si>
    <t>対応期限日の〇日前に通知するかを設定します。</t>
  </si>
  <si>
    <t>その通知の対象の周期(〇日ごと)を設定します。</t>
  </si>
  <si>
    <t>その周期が｢予定日｣起算か｢期限日｣起算かを選択します。</t>
  </si>
  <si>
    <t>車検満了日</t>
  </si>
  <si>
    <t>xxxxx_limit_000</t>
  </si>
  <si>
    <t>期限日＋周期</t>
  </si>
  <si>
    <t>オイル交換日</t>
  </si>
  <si>
    <t>xxxxx_limit_001</t>
  </si>
  <si>
    <t>予定日＋周期</t>
  </si>
  <si>
    <t>対象種別名(必須)</t>
  </si>
  <si>
    <t>対象種別コード(必須)</t>
  </si>
  <si>
    <t>*対象種別は一括登録がありません。画面で詳細設定を行ってください</t>
  </si>
  <si>
    <t>メニュー[点検対象管理]で、点検対象を登録するときに表示される名称を設定します。</t>
  </si>
  <si>
    <t>xxxxx_asset_type_000</t>
  </si>
  <si>
    <t>体調管理</t>
  </si>
  <si>
    <t>xxxxx_asset_type_001</t>
  </si>
  <si>
    <t>評価設定(設定数に応じて列を増やしてください)→</t>
  </si>
  <si>
    <t>*[安パト]評価方式は現場別マスタ管理では設定できません</t>
  </si>
  <si>
    <t>評価方式名称(必須)</t>
  </si>
  <si>
    <t>評価方式コード(必須)</t>
  </si>
  <si>
    <t>満点の定義</t>
  </si>
  <si>
    <t>｢固定値｣時の満点</t>
  </si>
  <si>
    <t>①</t>
  </si>
  <si>
    <t>②</t>
  </si>
  <si>
    <t>③</t>
  </si>
  <si>
    <t>④</t>
  </si>
  <si>
    <t>⑤</t>
  </si>
  <si>
    <t>評価方式の名称を設定します。安全パトロールの点検表様式を設定する際に選択します。</t>
  </si>
  <si>
    <t>満点を｢項目数の合計値｣か｢固定値｣を選択します。
点数を付けない場合はどちらを選んでも構いません</t>
  </si>
  <si>
    <t>左で｢固定値｣を選択した場合に、満点の数値を設定します。</t>
  </si>
  <si>
    <r>
      <rPr>
        <b/>
        <sz val="10"/>
        <color theme="1"/>
        <rFont val="Meiryo"/>
        <family val="3"/>
        <charset val="128"/>
      </rPr>
      <t xml:space="preserve">評価(表示するラベル)
</t>
    </r>
    <r>
      <rPr>
        <sz val="8"/>
        <color theme="1"/>
        <rFont val="Meiryo"/>
        <family val="3"/>
        <charset val="128"/>
      </rPr>
      <t>指摘事項入力時の選択肢です(最大16字)</t>
    </r>
  </si>
  <si>
    <r>
      <rPr>
        <b/>
        <sz val="10"/>
        <color theme="1"/>
        <rFont val="Meiryo"/>
        <family val="3"/>
        <charset val="128"/>
      </rPr>
      <t xml:space="preserve">点数(指導が入ったときの加減点)
</t>
    </r>
    <r>
      <rPr>
        <sz val="8"/>
        <color theme="1"/>
        <rFont val="Meiryo"/>
        <family val="3"/>
        <charset val="128"/>
      </rPr>
      <t>評価に対する点数を数字で入力します</t>
    </r>
  </si>
  <si>
    <r>
      <rPr>
        <b/>
        <sz val="10"/>
        <color theme="1"/>
        <rFont val="Meiryo"/>
        <family val="3"/>
        <charset val="128"/>
      </rPr>
      <t xml:space="preserve">評価(表示するラベル)
</t>
    </r>
    <r>
      <rPr>
        <sz val="8"/>
        <color theme="1"/>
        <rFont val="Meiryo"/>
        <family val="3"/>
        <charset val="128"/>
      </rPr>
      <t>指摘事項入力時の選択肢です(最大16字)</t>
    </r>
  </si>
  <si>
    <r>
      <rPr>
        <b/>
        <sz val="10"/>
        <color theme="1"/>
        <rFont val="Meiryo"/>
        <family val="3"/>
        <charset val="128"/>
      </rPr>
      <t xml:space="preserve">点数(指導が入ったときの加減点)
</t>
    </r>
    <r>
      <rPr>
        <sz val="8"/>
        <color theme="1"/>
        <rFont val="Meiryo"/>
        <family val="3"/>
        <charset val="128"/>
      </rPr>
      <t>評価に対する点数を数字で入力します</t>
    </r>
  </si>
  <si>
    <r>
      <rPr>
        <b/>
        <sz val="10"/>
        <color theme="1"/>
        <rFont val="Meiryo"/>
        <family val="3"/>
        <charset val="128"/>
      </rPr>
      <t xml:space="preserve">評価(表示するラベル)
</t>
    </r>
    <r>
      <rPr>
        <sz val="8"/>
        <color theme="1"/>
        <rFont val="Meiryo"/>
        <family val="3"/>
        <charset val="128"/>
      </rPr>
      <t>指摘事項入力時の選択肢です(最大16字)</t>
    </r>
  </si>
  <si>
    <r>
      <rPr>
        <b/>
        <sz val="10"/>
        <color theme="1"/>
        <rFont val="Meiryo"/>
        <family val="3"/>
        <charset val="128"/>
      </rPr>
      <t xml:space="preserve">点数(指導が入ったときの加減点)
</t>
    </r>
    <r>
      <rPr>
        <sz val="8"/>
        <color theme="1"/>
        <rFont val="Meiryo"/>
        <family val="3"/>
        <charset val="128"/>
      </rPr>
      <t>評価に対する点数を数字で入力します</t>
    </r>
  </si>
  <si>
    <r>
      <rPr>
        <b/>
        <sz val="10"/>
        <color theme="1"/>
        <rFont val="Meiryo"/>
        <family val="3"/>
        <charset val="128"/>
      </rPr>
      <t xml:space="preserve">評価(表示するラベル)
</t>
    </r>
    <r>
      <rPr>
        <sz val="8"/>
        <color theme="1"/>
        <rFont val="Meiryo"/>
        <family val="3"/>
        <charset val="128"/>
      </rPr>
      <t>指摘事項入力時の選択肢です(最大16字)</t>
    </r>
  </si>
  <si>
    <r>
      <rPr>
        <b/>
        <sz val="10"/>
        <color theme="1"/>
        <rFont val="Meiryo"/>
        <family val="3"/>
        <charset val="128"/>
      </rPr>
      <t xml:space="preserve">点数(指導が入ったときの加減点)
</t>
    </r>
    <r>
      <rPr>
        <sz val="8"/>
        <color theme="1"/>
        <rFont val="Meiryo"/>
        <family val="3"/>
        <charset val="128"/>
      </rPr>
      <t>評価に対する点数を数字で入力します</t>
    </r>
  </si>
  <si>
    <r>
      <rPr>
        <b/>
        <sz val="10"/>
        <color theme="1"/>
        <rFont val="Meiryo"/>
        <family val="3"/>
        <charset val="128"/>
      </rPr>
      <t xml:space="preserve">評価(表示するラベル)
</t>
    </r>
    <r>
      <rPr>
        <sz val="8"/>
        <color theme="1"/>
        <rFont val="Meiryo"/>
        <family val="3"/>
        <charset val="128"/>
      </rPr>
      <t>指摘事項入力時の選択肢です(最大16字)</t>
    </r>
  </si>
  <si>
    <r>
      <rPr>
        <b/>
        <sz val="10"/>
        <color theme="1"/>
        <rFont val="Meiryo"/>
        <family val="3"/>
        <charset val="128"/>
      </rPr>
      <t xml:space="preserve">点数(指導が入ったときの加減点)
</t>
    </r>
    <r>
      <rPr>
        <sz val="8"/>
        <color theme="1"/>
        <rFont val="Meiryo"/>
        <family val="3"/>
        <charset val="128"/>
      </rPr>
      <t>評価に対する点数を数字で入力します</t>
    </r>
  </si>
  <si>
    <t>満点：固定値(100点)</t>
  </si>
  <si>
    <t>xxxxx_rating_0001</t>
  </si>
  <si>
    <t>固定値</t>
  </si>
  <si>
    <t>〇</t>
  </si>
  <si>
    <t>△</t>
  </si>
  <si>
    <t>×</t>
  </si>
  <si>
    <t>Exellent</t>
  </si>
  <si>
    <t>ｰ5</t>
  </si>
  <si>
    <t>2026.06.19 入力カテゴリ、期限項目、[安パト]評価方式追加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</si>
</sst>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Aptos Narrow"/>
      <scheme val="minor"/>
    </font>
    <font>
      <b/>
      <sz val="12"/>
      <color theme="1"/>
      <name val="Meiryo"/>
      <family val="3"/>
      <charset val="128"/>
    </font>
    <font>
      <b/>
      <sz val="17"/>
      <color theme="1"/>
      <name val="Meiryo"/>
      <family val="3"/>
      <charset val="128"/>
    </font>
    <font>
      <b/>
      <sz val="10"/>
      <color rgb="FFFFFFFF"/>
      <name val="Meiryo"/>
      <family val="3"/>
      <charset val="128"/>
    </font>
    <font>
      <b/>
      <u/>
      <sz val="14"/>
      <color rgb="FFFFFFFF"/>
      <name val="Meiryo"/>
      <family val="3"/>
      <charset val="128"/>
    </font>
    <font>
      <b/>
      <u/>
      <sz val="14"/>
      <color rgb="FFFFFFFF"/>
      <name val="Meiryo"/>
      <family val="3"/>
      <charset val="128"/>
    </font>
    <font>
      <b/>
      <sz val="11"/>
      <color theme="1"/>
      <name val="Meiryo"/>
      <family val="3"/>
      <charset val="128"/>
    </font>
    <font>
      <sz val="11"/>
      <color theme="1"/>
      <name val="Meiryo"/>
      <family val="3"/>
      <charset val="128"/>
    </font>
    <font>
      <sz val="11"/>
      <color theme="1"/>
      <name val="Aptos Narrow"/>
    </font>
    <font>
      <sz val="12"/>
      <color theme="1"/>
      <name val="Meiryo"/>
      <family val="3"/>
      <charset val="128"/>
    </font>
    <font>
      <sz val="28"/>
      <color theme="1"/>
      <name val="Meiryo"/>
      <family val="3"/>
      <charset val="128"/>
    </font>
    <font>
      <b/>
      <sz val="12"/>
      <color rgb="FFFF0000"/>
      <name val="Meiryo"/>
      <family val="3"/>
      <charset val="128"/>
    </font>
    <font>
      <sz val="6"/>
      <color rgb="FF000000"/>
      <name val="Meiryo"/>
      <family val="3"/>
      <charset val="128"/>
    </font>
    <font>
      <sz val="8"/>
      <color rgb="FF000000"/>
      <name val="Meiryo"/>
      <family val="3"/>
      <charset val="128"/>
    </font>
    <font>
      <b/>
      <sz val="12"/>
      <color rgb="FF38761D"/>
      <name val="Meiryo"/>
      <family val="3"/>
      <charset val="128"/>
    </font>
    <font>
      <sz val="8"/>
      <color rgb="FF38761D"/>
      <name val="Meiryo"/>
      <family val="3"/>
      <charset val="128"/>
    </font>
    <font>
      <sz val="12"/>
      <color rgb="FF38761D"/>
      <name val="Meiryo"/>
      <family val="3"/>
      <charset val="128"/>
    </font>
    <font>
      <sz val="12"/>
      <color theme="1"/>
      <name val="Aptos Narrow"/>
    </font>
    <font>
      <b/>
      <sz val="12"/>
      <color rgb="FF000000"/>
      <name val="Meiryo"/>
      <family val="3"/>
      <charset val="128"/>
    </font>
    <font>
      <sz val="8"/>
      <color theme="1"/>
      <name val="Meiryo"/>
      <family val="3"/>
      <charset val="128"/>
    </font>
    <font>
      <b/>
      <sz val="8"/>
      <color theme="1"/>
      <name val="Meiryo"/>
      <family val="3"/>
      <charset val="128"/>
    </font>
    <font>
      <b/>
      <sz val="10"/>
      <color theme="1"/>
      <name val="Meiryo"/>
      <family val="3"/>
      <charset val="128"/>
    </font>
    <font>
      <b/>
      <sz val="9"/>
      <color theme="1"/>
      <name val="Meiryo"/>
      <family val="3"/>
      <charset val="128"/>
    </font>
    <font>
      <sz val="6"/>
      <name val="Aptos Narrow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CFE2F3"/>
        <bgColor rgb="FFCFE2F3"/>
      </patternFill>
    </fill>
    <fill>
      <patternFill patternType="solid">
        <fgColor rgb="FFD9F2D0"/>
        <bgColor rgb="FFD9F2D0"/>
      </patternFill>
    </fill>
    <fill>
      <patternFill patternType="solid">
        <fgColor rgb="FFF2F2F2"/>
        <bgColor rgb="FFF2F2F2"/>
      </patternFill>
    </fill>
    <fill>
      <patternFill patternType="solid">
        <fgColor rgb="FFDBE9F7"/>
        <bgColor rgb="FFDBE9F7"/>
      </patternFill>
    </fill>
    <fill>
      <patternFill patternType="solid">
        <fgColor rgb="FFEFEFEF"/>
        <bgColor rgb="FFEFEFEF"/>
      </patternFill>
    </fill>
    <fill>
      <patternFill patternType="solid">
        <fgColor rgb="FFFCE5CD"/>
        <bgColor rgb="FFFCE5CD"/>
      </patternFill>
    </fill>
    <fill>
      <patternFill patternType="solid">
        <fgColor rgb="FFFEF5F0"/>
        <bgColor rgb="FFFEF5F0"/>
      </patternFill>
    </fill>
    <fill>
      <patternFill patternType="solid">
        <fgColor theme="9" tint="0.79998168889431442"/>
        <bgColor rgb="FFFCE5CD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C1E4F5"/>
      </left>
      <right style="double">
        <color rgb="FFC1E4F5"/>
      </right>
      <top style="double">
        <color rgb="FFC1E4F5"/>
      </top>
      <bottom style="double">
        <color rgb="FFC1E4F5"/>
      </bottom>
      <diagonal/>
    </border>
    <border>
      <left style="double">
        <color rgb="FFC1E4F5"/>
      </left>
      <right style="double">
        <color rgb="FFC1E4F5"/>
      </right>
      <top style="double">
        <color rgb="FFC1E4F5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D9D2E9"/>
      </left>
      <right style="thin">
        <color rgb="FFD9D2E9"/>
      </right>
      <top style="thin">
        <color rgb="FFD9D2E9"/>
      </top>
      <bottom style="thin">
        <color rgb="FFD9D2E9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6" fillId="0" borderId="5" xfId="0" applyFont="1" applyBorder="1" applyAlignment="1">
      <alignment horizontal="righ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top"/>
    </xf>
    <xf numFmtId="0" fontId="9" fillId="0" borderId="1" xfId="0" applyFont="1" applyBorder="1" applyAlignment="1">
      <alignment vertical="center" wrapText="1"/>
    </xf>
    <xf numFmtId="0" fontId="1" fillId="4" borderId="10" xfId="0" applyFont="1" applyFill="1" applyBorder="1" applyAlignment="1">
      <alignment vertical="center"/>
    </xf>
    <xf numFmtId="0" fontId="11" fillId="4" borderId="1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2" fillId="4" borderId="10" xfId="0" applyFont="1" applyFill="1" applyBorder="1" applyAlignment="1">
      <alignment horizontal="left" vertical="top" wrapText="1"/>
    </xf>
    <xf numFmtId="0" fontId="13" fillId="4" borderId="1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9" fillId="5" borderId="10" xfId="0" applyFont="1" applyFill="1" applyBorder="1" applyAlignment="1">
      <alignment horizontal="right" vertical="center"/>
    </xf>
    <xf numFmtId="0" fontId="9" fillId="5" borderId="1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/>
    <xf numFmtId="0" fontId="9" fillId="4" borderId="1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4" borderId="11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9" fillId="5" borderId="11" xfId="0" applyFont="1" applyFill="1" applyBorder="1" applyAlignment="1">
      <alignment horizontal="right" vertical="center"/>
    </xf>
    <xf numFmtId="0" fontId="16" fillId="4" borderId="11" xfId="0" applyFont="1" applyFill="1" applyBorder="1" applyAlignment="1">
      <alignment vertical="center"/>
    </xf>
    <xf numFmtId="0" fontId="16" fillId="4" borderId="10" xfId="0" applyFont="1" applyFill="1" applyBorder="1" applyAlignment="1">
      <alignment vertical="center"/>
    </xf>
    <xf numFmtId="0" fontId="9" fillId="7" borderId="11" xfId="0" applyFont="1" applyFill="1" applyBorder="1"/>
    <xf numFmtId="0" fontId="9" fillId="5" borderId="11" xfId="0" applyFont="1" applyFill="1" applyBorder="1" applyAlignment="1">
      <alignment horizontal="left" vertical="center"/>
    </xf>
    <xf numFmtId="0" fontId="16" fillId="4" borderId="11" xfId="0" applyFont="1" applyFill="1" applyBorder="1"/>
    <xf numFmtId="0" fontId="16" fillId="4" borderId="10" xfId="0" applyFont="1" applyFill="1" applyBorder="1"/>
    <xf numFmtId="0" fontId="9" fillId="0" borderId="0" xfId="0" applyFont="1" applyAlignment="1">
      <alignment horizontal="left" vertical="center"/>
    </xf>
    <xf numFmtId="0" fontId="17" fillId="4" borderId="11" xfId="0" applyFont="1" applyFill="1" applyBorder="1" applyAlignment="1">
      <alignment vertical="center"/>
    </xf>
    <xf numFmtId="0" fontId="17" fillId="4" borderId="10" xfId="0" applyFont="1" applyFill="1" applyBorder="1" applyAlignment="1">
      <alignment vertical="center"/>
    </xf>
    <xf numFmtId="0" fontId="18" fillId="6" borderId="11" xfId="0" applyFont="1" applyFill="1" applyBorder="1" applyAlignment="1">
      <alignment vertical="center"/>
    </xf>
    <xf numFmtId="0" fontId="11" fillId="6" borderId="11" xfId="0" applyFont="1" applyFill="1" applyBorder="1" applyAlignment="1">
      <alignment vertical="center"/>
    </xf>
    <xf numFmtId="0" fontId="6" fillId="6" borderId="13" xfId="0" applyFont="1" applyFill="1" applyBorder="1" applyAlignment="1">
      <alignment vertical="center"/>
    </xf>
    <xf numFmtId="0" fontId="19" fillId="0" borderId="0" xfId="0" applyFont="1" applyAlignment="1">
      <alignment horizontal="left" vertical="top" wrapText="1"/>
    </xf>
    <xf numFmtId="0" fontId="17" fillId="4" borderId="11" xfId="0" applyFont="1" applyFill="1" applyBorder="1" applyAlignment="1">
      <alignment vertical="top"/>
    </xf>
    <xf numFmtId="0" fontId="15" fillId="4" borderId="11" xfId="0" applyFont="1" applyFill="1" applyBorder="1" applyAlignment="1">
      <alignment vertical="top" wrapText="1"/>
    </xf>
    <xf numFmtId="0" fontId="15" fillId="4" borderId="10" xfId="0" applyFont="1" applyFill="1" applyBorder="1" applyAlignment="1">
      <alignment vertical="top" wrapText="1"/>
    </xf>
    <xf numFmtId="0" fontId="19" fillId="4" borderId="11" xfId="0" applyFont="1" applyFill="1" applyBorder="1" applyAlignment="1">
      <alignment vertical="top" wrapText="1"/>
    </xf>
    <xf numFmtId="0" fontId="19" fillId="6" borderId="11" xfId="0" applyFont="1" applyFill="1" applyBorder="1" applyAlignment="1">
      <alignment horizontal="left" vertical="top" wrapText="1"/>
    </xf>
    <xf numFmtId="0" fontId="19" fillId="6" borderId="14" xfId="0" applyFont="1" applyFill="1" applyBorder="1" applyAlignment="1">
      <alignment horizontal="left" vertical="top" wrapText="1"/>
    </xf>
    <xf numFmtId="0" fontId="7" fillId="5" borderId="15" xfId="0" applyFont="1" applyFill="1" applyBorder="1" applyAlignment="1">
      <alignment vertical="center"/>
    </xf>
    <xf numFmtId="0" fontId="7" fillId="5" borderId="15" xfId="0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20" fillId="4" borderId="10" xfId="0" applyFont="1" applyFill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9" fillId="5" borderId="10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0" fontId="11" fillId="8" borderId="11" xfId="0" applyFont="1" applyFill="1" applyBorder="1" applyAlignment="1">
      <alignment vertical="center"/>
    </xf>
    <xf numFmtId="0" fontId="20" fillId="8" borderId="10" xfId="0" applyFont="1" applyFill="1" applyBorder="1" applyAlignment="1">
      <alignment vertical="center"/>
    </xf>
    <xf numFmtId="0" fontId="13" fillId="8" borderId="11" xfId="0" applyFont="1" applyFill="1" applyBorder="1" applyAlignment="1">
      <alignment horizontal="left" vertical="top" wrapText="1"/>
    </xf>
    <xf numFmtId="0" fontId="1" fillId="8" borderId="16" xfId="0" applyFont="1" applyFill="1" applyBorder="1" applyAlignment="1">
      <alignment vertical="center"/>
    </xf>
    <xf numFmtId="0" fontId="20" fillId="8" borderId="10" xfId="0" applyFont="1" applyFill="1" applyBorder="1" applyAlignment="1">
      <alignment horizontal="left" vertical="top" wrapText="1"/>
    </xf>
    <xf numFmtId="0" fontId="19" fillId="8" borderId="16" xfId="0" applyFont="1" applyFill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" fillId="8" borderId="11" xfId="0" applyFont="1" applyFill="1" applyBorder="1" applyAlignment="1">
      <alignment vertical="center"/>
    </xf>
    <xf numFmtId="0" fontId="1" fillId="8" borderId="17" xfId="0" applyFont="1" applyFill="1" applyBorder="1" applyAlignment="1">
      <alignment vertical="center"/>
    </xf>
    <xf numFmtId="0" fontId="21" fillId="8" borderId="11" xfId="0" applyFont="1" applyFill="1" applyBorder="1" applyAlignment="1">
      <alignment horizontal="center" vertical="top" wrapText="1"/>
    </xf>
    <xf numFmtId="0" fontId="21" fillId="8" borderId="17" xfId="0" applyFont="1" applyFill="1" applyBorder="1" applyAlignment="1">
      <alignment horizontal="center" vertical="top" wrapText="1"/>
    </xf>
    <xf numFmtId="0" fontId="21" fillId="8" borderId="11" xfId="0" applyFont="1" applyFill="1" applyBorder="1" applyAlignment="1">
      <alignment horizontal="left" vertical="top" wrapText="1"/>
    </xf>
    <xf numFmtId="0" fontId="21" fillId="8" borderId="17" xfId="0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vertical="center"/>
    </xf>
    <xf numFmtId="0" fontId="9" fillId="5" borderId="17" xfId="0" applyFont="1" applyFill="1" applyBorder="1" applyAlignment="1">
      <alignment horizontal="right" vertical="center"/>
    </xf>
    <xf numFmtId="0" fontId="9" fillId="9" borderId="11" xfId="0" applyFont="1" applyFill="1" applyBorder="1" applyAlignment="1">
      <alignment horizontal="right" vertical="center"/>
    </xf>
    <xf numFmtId="0" fontId="9" fillId="9" borderId="17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9" borderId="11" xfId="0" applyFont="1" applyFill="1" applyBorder="1" applyAlignment="1">
      <alignment vertical="center"/>
    </xf>
    <xf numFmtId="0" fontId="1" fillId="10" borderId="10" xfId="0" applyFont="1" applyFill="1" applyBorder="1" applyAlignment="1">
      <alignment vertical="center"/>
    </xf>
    <xf numFmtId="0" fontId="11" fillId="10" borderId="11" xfId="0" applyFont="1" applyFill="1" applyBorder="1" applyAlignment="1">
      <alignment vertical="center"/>
    </xf>
    <xf numFmtId="0" fontId="18" fillId="10" borderId="11" xfId="0" applyFont="1" applyFill="1" applyBorder="1" applyAlignment="1">
      <alignment vertical="center"/>
    </xf>
    <xf numFmtId="0" fontId="20" fillId="10" borderId="10" xfId="0" applyFont="1" applyFill="1" applyBorder="1" applyAlignment="1">
      <alignment vertical="center"/>
    </xf>
    <xf numFmtId="0" fontId="13" fillId="10" borderId="1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4</xdr:row>
      <xdr:rowOff>152400</xdr:rowOff>
    </xdr:from>
    <xdr:ext cx="2089150" cy="3757385"/>
    <xdr:pic>
      <xdr:nvPicPr>
        <xdr:cNvPr id="2" name="image2.pn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7350" y="2601686"/>
          <a:ext cx="2089150" cy="375738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127453</xdr:colOff>
      <xdr:row>4</xdr:row>
      <xdr:rowOff>206828</xdr:rowOff>
    </xdr:from>
    <xdr:ext cx="1995261" cy="3675743"/>
    <xdr:pic>
      <xdr:nvPicPr>
        <xdr:cNvPr id="3" name="image8.png" title="画像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83024" y="2656114"/>
          <a:ext cx="1995261" cy="3675743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152400</xdr:colOff>
      <xdr:row>4</xdr:row>
      <xdr:rowOff>190500</xdr:rowOff>
    </xdr:from>
    <xdr:ext cx="2015977" cy="3574143"/>
    <xdr:pic>
      <xdr:nvPicPr>
        <xdr:cNvPr id="4" name="image7.png" title="画像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425543" y="2639786"/>
          <a:ext cx="2015977" cy="3574143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85726</xdr:colOff>
      <xdr:row>4</xdr:row>
      <xdr:rowOff>509360</xdr:rowOff>
    </xdr:from>
    <xdr:ext cx="2301734" cy="1894568"/>
    <xdr:pic>
      <xdr:nvPicPr>
        <xdr:cNvPr id="5" name="image1.png" title="画像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799083" y="2958646"/>
          <a:ext cx="2301734" cy="1894568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112486</xdr:colOff>
      <xdr:row>4</xdr:row>
      <xdr:rowOff>244022</xdr:rowOff>
    </xdr:from>
    <xdr:ext cx="1973068" cy="3411763"/>
    <xdr:pic>
      <xdr:nvPicPr>
        <xdr:cNvPr id="6" name="image5.png" title="画像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338629" y="2693308"/>
          <a:ext cx="1973068" cy="3411763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95251</xdr:colOff>
      <xdr:row>4</xdr:row>
      <xdr:rowOff>207737</xdr:rowOff>
    </xdr:from>
    <xdr:ext cx="2079662" cy="3720192"/>
    <xdr:pic>
      <xdr:nvPicPr>
        <xdr:cNvPr id="7" name="image9.png" title="画像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534822" y="2657023"/>
          <a:ext cx="2079662" cy="3720192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95250</xdr:colOff>
      <xdr:row>4</xdr:row>
      <xdr:rowOff>123825</xdr:rowOff>
    </xdr:from>
    <xdr:ext cx="2635250" cy="1781788"/>
    <xdr:pic>
      <xdr:nvPicPr>
        <xdr:cNvPr id="8" name="image11.png" title="画像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848036" y="2573111"/>
          <a:ext cx="2635250" cy="1781788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47625</xdr:colOff>
      <xdr:row>4</xdr:row>
      <xdr:rowOff>219075</xdr:rowOff>
    </xdr:from>
    <xdr:ext cx="3363232" cy="1607861"/>
    <xdr:pic>
      <xdr:nvPicPr>
        <xdr:cNvPr id="9" name="image3.png" title="画像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0576268" y="2668361"/>
          <a:ext cx="3363232" cy="160786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4084</xdr:colOff>
      <xdr:row>4</xdr:row>
      <xdr:rowOff>221796</xdr:rowOff>
    </xdr:from>
    <xdr:ext cx="2953202" cy="1337583"/>
    <xdr:pic>
      <xdr:nvPicPr>
        <xdr:cNvPr id="10" name="image6.png" title="画像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4061513" y="2671082"/>
          <a:ext cx="2953202" cy="1337583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6350</xdr:colOff>
      <xdr:row>7</xdr:row>
      <xdr:rowOff>96610</xdr:rowOff>
    </xdr:from>
    <xdr:ext cx="2170793" cy="1817461"/>
    <xdr:pic>
      <xdr:nvPicPr>
        <xdr:cNvPr id="11" name="image14.png" title="画像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530350" y="7716610"/>
          <a:ext cx="2170793" cy="1817461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2246085</xdr:colOff>
      <xdr:row>7</xdr:row>
      <xdr:rowOff>106136</xdr:rowOff>
    </xdr:from>
    <xdr:ext cx="2277241" cy="1953079"/>
    <xdr:pic>
      <xdr:nvPicPr>
        <xdr:cNvPr id="12" name="image10.png" title="画像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001656" y="7726136"/>
          <a:ext cx="2277241" cy="195307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76201</xdr:colOff>
      <xdr:row>4</xdr:row>
      <xdr:rowOff>104776</xdr:rowOff>
    </xdr:from>
    <xdr:ext cx="1357086" cy="4004582"/>
    <xdr:pic>
      <xdr:nvPicPr>
        <xdr:cNvPr id="13" name="image12.png" title="画像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6201" y="2554062"/>
          <a:ext cx="1357086" cy="4004582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144690</xdr:colOff>
      <xdr:row>4</xdr:row>
      <xdr:rowOff>217714</xdr:rowOff>
    </xdr:from>
    <xdr:ext cx="2006688" cy="3574143"/>
    <xdr:pic>
      <xdr:nvPicPr>
        <xdr:cNvPr id="14" name="image13.png" title="画像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159047" y="2667000"/>
          <a:ext cx="2006688" cy="3574143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95704</xdr:colOff>
      <xdr:row>4</xdr:row>
      <xdr:rowOff>149678</xdr:rowOff>
    </xdr:from>
    <xdr:ext cx="2873030" cy="3524250"/>
    <xdr:pic>
      <xdr:nvPicPr>
        <xdr:cNvPr id="15" name="image4.png" title="画像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7273704" y="2598964"/>
          <a:ext cx="2873030" cy="3524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zoomScale="70" zoomScaleNormal="70" workbookViewId="0">
      <pane xSplit="1" topLeftCell="B1" activePane="topRight" state="frozen"/>
      <selection pane="topRight"/>
    </sheetView>
  </sheetViews>
  <sheetFormatPr defaultColWidth="11.25" defaultRowHeight="15" customHeight="1"/>
  <cols>
    <col min="1" max="1" width="20" customWidth="1"/>
    <col min="2" max="2" width="29.25" customWidth="1"/>
    <col min="3" max="4" width="29.6640625" customWidth="1"/>
    <col min="5" max="5" width="32" customWidth="1"/>
    <col min="6" max="6" width="33" customWidth="1"/>
    <col min="7" max="7" width="29.08203125" customWidth="1"/>
    <col min="8" max="8" width="30.33203125" customWidth="1"/>
    <col min="9" max="9" width="36.4140625" customWidth="1"/>
    <col min="10" max="10" width="46.25" customWidth="1"/>
    <col min="11" max="12" width="41" customWidth="1"/>
    <col min="13" max="26" width="6.75" customWidth="1"/>
  </cols>
  <sheetData>
    <row r="1" spans="1:26" ht="24" customHeight="1">
      <c r="A1" s="1"/>
      <c r="B1" s="2" t="s">
        <v>0</v>
      </c>
      <c r="C1" s="3" t="s">
        <v>1</v>
      </c>
      <c r="D1" s="3"/>
      <c r="E1" s="4"/>
      <c r="F1" s="4"/>
      <c r="G1" s="4"/>
      <c r="H1" s="4"/>
      <c r="I1" s="4"/>
      <c r="J1" s="4"/>
      <c r="K1" s="4"/>
      <c r="L1" s="4"/>
    </row>
    <row r="2" spans="1:26" ht="28.5" customHeight="1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</row>
    <row r="3" spans="1:26" ht="105">
      <c r="A3" s="8" t="s">
        <v>14</v>
      </c>
      <c r="B3" s="9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  <c r="L3" s="10" t="s">
        <v>25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5">
      <c r="A4" s="12" t="s">
        <v>26</v>
      </c>
      <c r="B4" s="13" t="s">
        <v>27</v>
      </c>
      <c r="C4" s="14" t="s">
        <v>28</v>
      </c>
      <c r="D4" s="14" t="s">
        <v>29</v>
      </c>
      <c r="E4" s="14" t="s">
        <v>30</v>
      </c>
      <c r="F4" s="14" t="s">
        <v>31</v>
      </c>
      <c r="G4" s="14" t="s">
        <v>32</v>
      </c>
      <c r="H4" s="14" t="s">
        <v>33</v>
      </c>
      <c r="I4" s="14" t="s">
        <v>34</v>
      </c>
      <c r="J4" s="14" t="s">
        <v>35</v>
      </c>
      <c r="K4" s="14" t="s">
        <v>36</v>
      </c>
      <c r="L4" s="14" t="s">
        <v>37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68.5" customHeight="1">
      <c r="A5" s="15"/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26" ht="19">
      <c r="A6" s="18"/>
      <c r="B6" s="19"/>
      <c r="C6" s="20"/>
      <c r="D6" s="19"/>
      <c r="E6" s="19"/>
      <c r="F6" s="21"/>
      <c r="G6" s="21"/>
      <c r="H6" s="21"/>
      <c r="I6" s="21"/>
      <c r="J6" s="21"/>
      <c r="K6" s="21"/>
      <c r="L6" s="21"/>
    </row>
    <row r="7" spans="1:26" ht="19">
      <c r="A7" s="22"/>
      <c r="B7" s="23" t="s">
        <v>38</v>
      </c>
      <c r="C7" s="24"/>
      <c r="D7" s="23" t="s">
        <v>39</v>
      </c>
      <c r="E7" s="25"/>
      <c r="F7" s="25"/>
      <c r="G7" s="21"/>
      <c r="H7" s="21"/>
      <c r="I7" s="21"/>
      <c r="J7" s="21"/>
      <c r="K7" s="21"/>
      <c r="L7" s="21"/>
    </row>
    <row r="8" spans="1:26" ht="206.25" customHeight="1">
      <c r="A8" s="22"/>
      <c r="B8" s="23"/>
      <c r="C8" s="26" t="s">
        <v>40</v>
      </c>
      <c r="D8" s="23"/>
      <c r="E8" s="25"/>
      <c r="F8" s="25"/>
      <c r="G8" s="21"/>
      <c r="H8" s="21"/>
      <c r="I8" s="21"/>
      <c r="J8" s="21"/>
      <c r="K8" s="21"/>
      <c r="L8" s="21"/>
    </row>
    <row r="9" spans="1:26" ht="19">
      <c r="A9" s="27"/>
      <c r="B9" s="28"/>
      <c r="C9" s="21"/>
      <c r="D9" s="28"/>
      <c r="E9" s="28"/>
      <c r="F9" s="21"/>
      <c r="G9" s="21"/>
      <c r="H9" s="21"/>
      <c r="I9" s="21"/>
      <c r="J9" s="21"/>
      <c r="K9" s="21"/>
      <c r="L9" s="21"/>
    </row>
    <row r="10" spans="1:26" ht="19">
      <c r="A10" s="29" t="s">
        <v>224</v>
      </c>
      <c r="B10" s="21"/>
      <c r="C10" s="21"/>
      <c r="D10" s="21"/>
      <c r="E10" s="21"/>
      <c r="F10" s="21"/>
      <c r="G10" s="27"/>
      <c r="H10" s="21"/>
      <c r="I10" s="21"/>
      <c r="J10" s="21"/>
      <c r="K10" s="21"/>
      <c r="L10" s="21"/>
    </row>
    <row r="11" spans="1:26" ht="19">
      <c r="A11" s="18" t="s">
        <v>41</v>
      </c>
      <c r="B11" s="30"/>
      <c r="C11" s="21"/>
      <c r="D11" s="30"/>
      <c r="E11" s="30"/>
      <c r="F11" s="21"/>
      <c r="G11" s="27"/>
      <c r="H11" s="21"/>
      <c r="I11" s="21"/>
      <c r="J11" s="21"/>
      <c r="K11" s="21"/>
      <c r="L11" s="21"/>
    </row>
    <row r="12" spans="1:26" ht="19">
      <c r="A12" s="27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26" ht="19">
      <c r="A13" s="2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26" ht="19">
      <c r="A14" s="27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26" ht="19">
      <c r="A15" s="27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26" ht="19">
      <c r="A16" s="27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9">
      <c r="A17" s="27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9">
      <c r="A18" s="27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19">
      <c r="A19" s="27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15.75" customHeight="1">
      <c r="A20" s="27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 ht="15.75" customHeight="1">
      <c r="A21" s="2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ht="15.75" customHeight="1">
      <c r="A22" s="27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 ht="15.75" customHeight="1">
      <c r="A23" s="27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 ht="15.75" customHeight="1">
      <c r="A24" s="2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ht="15.75" customHeight="1">
      <c r="A25" s="2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5.75" customHeight="1">
      <c r="A26" s="27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ht="15.75" customHeight="1">
      <c r="A27" s="27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5.75" customHeight="1">
      <c r="A28" s="27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5.75" customHeight="1">
      <c r="A29" s="27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5.75" customHeight="1">
      <c r="A30" s="27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2" ht="15.75" customHeight="1">
      <c r="A31" s="27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ht="15.75" customHeight="1">
      <c r="A32" s="27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5.75" customHeight="1">
      <c r="A33" s="27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ht="15.75" customHeight="1">
      <c r="A34" s="27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ht="15.75" customHeight="1">
      <c r="A35" s="27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ht="15.75" customHeight="1">
      <c r="A36" s="27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 ht="15.75" customHeight="1">
      <c r="A37" s="27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 ht="15.75" customHeight="1">
      <c r="A38" s="27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39" spans="1:12" ht="15.75" customHeight="1">
      <c r="A39" s="27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1:12" ht="15.75" customHeight="1">
      <c r="A40" s="27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pans="1:12" ht="15.75" customHeight="1">
      <c r="A41" s="27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1:12" ht="15.75" customHeight="1">
      <c r="A42" s="27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1:12" ht="15.75" customHeight="1">
      <c r="A43" s="27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1:12" ht="15.75" customHeight="1">
      <c r="A44" s="27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2" ht="15.75" customHeight="1">
      <c r="A45" s="27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12" ht="15.75" customHeight="1">
      <c r="A46" s="27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1:12" ht="15.75" customHeight="1">
      <c r="A47" s="27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2" ht="15.75" customHeight="1">
      <c r="A48" s="27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 ht="15.75" customHeight="1">
      <c r="A49" s="27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2" ht="15.75" customHeight="1">
      <c r="A50" s="27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1:12" ht="15.75" customHeight="1">
      <c r="A51" s="27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1:12" ht="15.75" customHeight="1">
      <c r="A52" s="27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1:12" ht="15.75" customHeight="1">
      <c r="A53" s="27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1:12" ht="15.75" customHeight="1">
      <c r="A54" s="27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1:12" ht="15.75" customHeight="1">
      <c r="A55" s="27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1:12" ht="15.75" customHeight="1">
      <c r="A56" s="27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1:12" ht="15.75" customHeight="1">
      <c r="A57" s="27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1:12" ht="15.75" customHeight="1">
      <c r="A58" s="27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1:12" ht="15.75" customHeight="1">
      <c r="A59" s="27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1:12" ht="15.75" customHeight="1">
      <c r="A60" s="27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1:12" ht="15.75" customHeight="1">
      <c r="A61" s="27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1:12" ht="15.75" customHeight="1">
      <c r="A62" s="27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1:12" ht="15.75" customHeight="1">
      <c r="A63" s="27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1:12" ht="15.75" customHeight="1">
      <c r="A64" s="27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1:12" ht="15.75" customHeight="1">
      <c r="A65" s="27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1:12" ht="15.75" customHeight="1">
      <c r="A66" s="27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1:12" ht="15.75" customHeight="1">
      <c r="A67" s="27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1:12" ht="15.75" customHeight="1">
      <c r="A68" s="27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1:12" ht="15.75" customHeight="1">
      <c r="A69" s="27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1:12" ht="15.75" customHeight="1">
      <c r="A70" s="27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1:12" ht="15.75" customHeight="1">
      <c r="A71" s="27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1:12" ht="15.75" customHeight="1">
      <c r="A72" s="27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1:12" ht="15.75" customHeight="1">
      <c r="A73" s="27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1:12" ht="15.75" customHeight="1">
      <c r="A74" s="27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2" ht="15.75" customHeight="1">
      <c r="A75" s="27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1:12" ht="15.75" customHeight="1">
      <c r="A76" s="27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1:12" ht="15.75" customHeight="1">
      <c r="A77" s="27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</row>
    <row r="78" spans="1:12" ht="15.75" customHeight="1">
      <c r="A78" s="27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1:12" ht="15.75" customHeight="1">
      <c r="A79" s="27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1:12" ht="15.75" customHeight="1">
      <c r="A80" s="27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ht="15.75" customHeight="1">
      <c r="A81" s="27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ht="15.75" customHeight="1">
      <c r="A82" s="27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ht="15.75" customHeight="1">
      <c r="A83" s="27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ht="15.75" customHeight="1">
      <c r="A84" s="27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ht="15.75" customHeight="1">
      <c r="A85" s="27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ht="15.75" customHeight="1">
      <c r="A86" s="27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ht="15.75" customHeight="1">
      <c r="A87" s="27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ht="15.75" customHeight="1">
      <c r="A88" s="27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ht="15.75" customHeight="1">
      <c r="A89" s="27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ht="15.75" customHeight="1">
      <c r="A90" s="27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ht="15.75" customHeight="1">
      <c r="A91" s="27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ht="15.75" customHeight="1">
      <c r="A92" s="27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ht="15.75" customHeight="1">
      <c r="A93" s="27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ht="15.75" customHeight="1">
      <c r="A94" s="27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1:12" ht="15.75" customHeight="1">
      <c r="A95" s="27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ht="15.75" customHeight="1">
      <c r="A96" s="27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ht="15.75" customHeight="1">
      <c r="A97" s="27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2" ht="15.75" customHeight="1">
      <c r="A98" s="27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2" ht="15.75" customHeight="1">
      <c r="A99" s="27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2" ht="15.75" customHeight="1">
      <c r="A100" s="27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2" ht="15.75" customHeight="1">
      <c r="A101" s="27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2" ht="15.75" customHeight="1">
      <c r="A102" s="27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2" ht="15.75" customHeight="1">
      <c r="A103" s="27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ht="15.75" customHeight="1">
      <c r="A104" s="27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 ht="15.75" customHeight="1">
      <c r="A105" s="27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2" ht="15.75" customHeight="1">
      <c r="A106" s="27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</row>
    <row r="107" spans="1:12" ht="15.75" customHeight="1">
      <c r="A107" s="27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</row>
    <row r="108" spans="1:12" ht="15.75" customHeight="1">
      <c r="A108" s="27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2" ht="15.75" customHeight="1">
      <c r="A109" s="27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</row>
    <row r="110" spans="1:12" ht="15.75" customHeight="1">
      <c r="A110" s="27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1:12" ht="15.75" customHeight="1">
      <c r="A111" s="27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1:12" ht="15.75" customHeight="1">
      <c r="A112" s="27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1:12" ht="15.75" customHeight="1">
      <c r="A113" s="27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ht="15.75" customHeight="1">
      <c r="A114" s="27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ht="15.75" customHeight="1">
      <c r="A115" s="27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ht="15.75" customHeight="1">
      <c r="A116" s="27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ht="15.75" customHeight="1">
      <c r="A117" s="27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ht="15.75" customHeight="1">
      <c r="A118" s="27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ht="15.75" customHeight="1">
      <c r="A119" s="27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ht="15.75" customHeight="1">
      <c r="A120" s="27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ht="15.75" customHeight="1">
      <c r="A121" s="27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ht="15.75" customHeight="1">
      <c r="A122" s="27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ht="15.75" customHeight="1">
      <c r="A123" s="27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ht="15.75" customHeight="1">
      <c r="A124" s="27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ht="15.75" customHeight="1">
      <c r="A125" s="27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ht="15.75" customHeight="1">
      <c r="A126" s="27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ht="15.75" customHeight="1">
      <c r="A127" s="27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ht="15.75" customHeight="1">
      <c r="A128" s="27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ht="15.75" customHeight="1">
      <c r="A129" s="27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ht="15.75" customHeight="1">
      <c r="A130" s="27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ht="15.75" customHeight="1">
      <c r="A131" s="27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ht="15.75" customHeight="1">
      <c r="A132" s="27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ht="15.75" customHeight="1">
      <c r="A133" s="27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ht="15.75" customHeight="1">
      <c r="A134" s="27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</row>
    <row r="135" spans="1:12" ht="15.75" customHeight="1">
      <c r="A135" s="27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ht="15.75" customHeight="1">
      <c r="A136" s="27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ht="15.75" customHeight="1">
      <c r="A137" s="27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ht="15.75" customHeight="1">
      <c r="A138" s="27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ht="15.75" customHeight="1">
      <c r="A139" s="27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ht="15.75" customHeight="1">
      <c r="A140" s="27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ht="15.75" customHeight="1">
      <c r="A141" s="27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ht="15.75" customHeight="1">
      <c r="A142" s="27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ht="15.75" customHeight="1">
      <c r="A143" s="27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ht="15.75" customHeight="1">
      <c r="A144" s="27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ht="15.75" customHeight="1">
      <c r="A145" s="27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ht="15.75" customHeight="1">
      <c r="A146" s="27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ht="15.75" customHeight="1">
      <c r="A147" s="27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ht="15.75" customHeight="1">
      <c r="A148" s="27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ht="15.75" customHeight="1">
      <c r="A149" s="27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ht="15.75" customHeight="1">
      <c r="A150" s="27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ht="15.75" customHeight="1">
      <c r="A151" s="27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ht="15.75" customHeight="1">
      <c r="A152" s="27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ht="15.75" customHeight="1">
      <c r="A153" s="27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ht="15.75" customHeight="1">
      <c r="A154" s="27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</row>
    <row r="155" spans="1:12" ht="15.75" customHeight="1">
      <c r="A155" s="27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ht="15.75" customHeight="1">
      <c r="A156" s="27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ht="15.75" customHeight="1">
      <c r="A157" s="27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ht="15.75" customHeight="1">
      <c r="A158" s="27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ht="15.75" customHeight="1">
      <c r="A159" s="27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ht="15.75" customHeight="1">
      <c r="A160" s="27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ht="15.75" customHeight="1">
      <c r="A161" s="27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ht="15.75" customHeight="1">
      <c r="A162" s="27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ht="15.75" customHeight="1">
      <c r="A163" s="27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ht="15.75" customHeight="1">
      <c r="A164" s="27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ht="15.75" customHeight="1">
      <c r="A165" s="27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ht="15.75" customHeight="1">
      <c r="A166" s="27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ht="15.75" customHeight="1">
      <c r="A167" s="27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ht="15.75" customHeight="1">
      <c r="A168" s="27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ht="15.75" customHeight="1">
      <c r="A169" s="27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ht="15.75" customHeight="1">
      <c r="A170" s="27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ht="15.75" customHeight="1">
      <c r="A171" s="27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ht="15.75" customHeight="1">
      <c r="A172" s="27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ht="15.75" customHeight="1">
      <c r="A173" s="27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ht="15.75" customHeight="1">
      <c r="A174" s="27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ht="15.75" customHeight="1">
      <c r="A175" s="27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ht="15.75" customHeight="1">
      <c r="A176" s="27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ht="15.75" customHeight="1">
      <c r="A177" s="27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ht="15.75" customHeight="1">
      <c r="A178" s="27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ht="15.75" customHeight="1">
      <c r="A179" s="27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ht="15.75" customHeight="1">
      <c r="A180" s="27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ht="15.75" customHeight="1">
      <c r="A181" s="27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ht="15.75" customHeight="1">
      <c r="A182" s="27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ht="15.75" customHeight="1">
      <c r="A183" s="27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ht="15.75" customHeight="1">
      <c r="A184" s="27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ht="15.75" customHeight="1">
      <c r="A185" s="27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ht="15.75" customHeight="1">
      <c r="A186" s="27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ht="15.75" customHeight="1">
      <c r="A187" s="27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ht="15.75" customHeight="1">
      <c r="A188" s="27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ht="15.75" customHeight="1">
      <c r="A189" s="27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ht="15.75" customHeight="1">
      <c r="A190" s="27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ht="15.75" customHeight="1">
      <c r="A191" s="27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ht="15.75" customHeight="1">
      <c r="A192" s="27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</row>
    <row r="193" spans="1:12" ht="15.75" customHeight="1">
      <c r="A193" s="27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ht="15.75" customHeight="1">
      <c r="A194" s="27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ht="15.75" customHeight="1">
      <c r="A195" s="27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ht="15.75" customHeight="1">
      <c r="A196" s="27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ht="15.75" customHeight="1">
      <c r="A197" s="27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ht="15.75" customHeight="1">
      <c r="A198" s="27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</row>
    <row r="199" spans="1:12" ht="15.75" customHeight="1">
      <c r="A199" s="27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ht="15.75" customHeight="1">
      <c r="A200" s="27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ht="15.75" customHeight="1">
      <c r="A201" s="27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ht="15.75" customHeight="1">
      <c r="A202" s="27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ht="15.75" customHeight="1">
      <c r="A203" s="27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ht="15.75" customHeight="1">
      <c r="A204" s="27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</row>
    <row r="205" spans="1:12" ht="15.75" customHeight="1">
      <c r="A205" s="27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ht="15.75" customHeight="1">
      <c r="A206" s="27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ht="15.75" customHeight="1">
      <c r="A207" s="27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ht="15.75" customHeight="1">
      <c r="A208" s="27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ht="15.75" customHeight="1">
      <c r="A209" s="27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ht="15.75" customHeight="1">
      <c r="A210" s="27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ht="15.75" customHeight="1">
      <c r="A211" s="27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ht="15.75" customHeight="1">
      <c r="A212" s="27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ht="15.75" customHeight="1">
      <c r="A213" s="27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ht="15.75" customHeight="1">
      <c r="A214" s="27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ht="15.75" customHeight="1">
      <c r="A215" s="27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ht="15.75" customHeight="1">
      <c r="A216" s="27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ht="15.75" customHeight="1">
      <c r="A217" s="27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ht="15.75" customHeight="1">
      <c r="A218" s="27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ht="15.75" customHeight="1">
      <c r="A219" s="27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ht="15.75" customHeight="1"/>
    <row r="221" spans="1:12" ht="15.75" customHeight="1"/>
    <row r="222" spans="1:12" ht="15.75" customHeight="1"/>
    <row r="223" spans="1:12" ht="15.75" customHeight="1"/>
    <row r="224" spans="1:1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honeticPr fontId="23"/>
  <hyperlinks>
    <hyperlink ref="B2" location="'点検カテゴリ'!A1" display="点検カテゴリ" xr:uid="{00000000-0004-0000-0000-000000000000}"/>
    <hyperlink ref="C2" location="'点検項目'!A1" display="点検項目" xr:uid="{00000000-0004-0000-0000-000001000000}"/>
    <hyperlink ref="D2" location="'入力カテゴリ'!A1" display="入力カテゴリ" xr:uid="{00000000-0004-0000-0000-000002000000}"/>
    <hyperlink ref="E2" location="'入力項目'!A1" display="入力項目" xr:uid="{00000000-0004-0000-0000-000003000000}"/>
    <hyperlink ref="F2" location="'実施パターン'!A1" display="実施パターン" xr:uid="{00000000-0004-0000-0000-000004000000}"/>
    <hyperlink ref="G2" location="'点検種別'!A1" display="点検種別" xr:uid="{00000000-0004-0000-0000-000005000000}"/>
    <hyperlink ref="H2" location="'役職'!A1" display="役職" xr:uid="{00000000-0004-0000-0000-000006000000}"/>
    <hyperlink ref="I2" location="'点検表様式'!A1" display="点検表様式" xr:uid="{00000000-0004-0000-0000-000007000000}"/>
    <hyperlink ref="J2" location="'期限項目'!A1" display="期限項目" xr:uid="{00000000-0004-0000-0000-000008000000}"/>
    <hyperlink ref="K2" location="'対象種別'!A1" display="対象種別" xr:uid="{00000000-0004-0000-0000-000009000000}"/>
    <hyperlink ref="L2" location="'安パト評価方式'!A1" display="[安パト]評価方式" xr:uid="{00000000-0004-0000-0000-00000A000000}"/>
  </hyperlinks>
  <pageMargins left="0.7" right="0.7" top="0.75" bottom="0.7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45818E"/>
    <outlinePr summaryBelow="0"/>
  </sheetPr>
  <dimension ref="A1:Z1004"/>
  <sheetViews>
    <sheetView workbookViewId="0">
      <pane ySplit="4" topLeftCell="A5" activePane="bottomLeft" state="frozen"/>
      <selection pane="bottomLeft" activeCell="B5" sqref="B5"/>
    </sheetView>
  </sheetViews>
  <sheetFormatPr defaultColWidth="11.25" defaultRowHeight="15" customHeight="1" outlineLevelRow="1"/>
  <cols>
    <col min="1" max="1" width="2.9140625" customWidth="1"/>
    <col min="2" max="2" width="17.9140625" bestFit="1" customWidth="1"/>
    <col min="3" max="3" width="28.58203125" bestFit="1" customWidth="1"/>
    <col min="4" max="5" width="14.83203125" bestFit="1" customWidth="1"/>
    <col min="6" max="6" width="22.1640625" bestFit="1" customWidth="1"/>
    <col min="7" max="24" width="5.25" customWidth="1"/>
    <col min="25" max="26" width="6.75" customWidth="1"/>
  </cols>
  <sheetData>
    <row r="1" spans="1:26" ht="19.5" customHeight="1">
      <c r="A1" s="106"/>
      <c r="B1" s="107" t="s">
        <v>169</v>
      </c>
      <c r="C1" s="107" t="s">
        <v>170</v>
      </c>
      <c r="D1" s="108" t="s">
        <v>171</v>
      </c>
      <c r="E1" s="108" t="s">
        <v>172</v>
      </c>
      <c r="F1" s="108" t="s">
        <v>173</v>
      </c>
      <c r="G1" s="33" t="s">
        <v>174</v>
      </c>
      <c r="H1" s="33"/>
      <c r="I1" s="33"/>
      <c r="J1" s="33"/>
      <c r="K1" s="33"/>
      <c r="L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65" outlineLevel="1">
      <c r="A2" s="109"/>
      <c r="B2" s="110" t="s">
        <v>175</v>
      </c>
      <c r="C2" s="110" t="s">
        <v>45</v>
      </c>
      <c r="D2" s="110" t="s">
        <v>176</v>
      </c>
      <c r="E2" s="110" t="s">
        <v>177</v>
      </c>
      <c r="F2" s="110" t="s">
        <v>178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19.5" customHeight="1">
      <c r="A3" s="85" t="s">
        <v>26</v>
      </c>
      <c r="B3" s="38" t="s">
        <v>179</v>
      </c>
      <c r="C3" s="38" t="s">
        <v>180</v>
      </c>
      <c r="D3" s="38">
        <v>45</v>
      </c>
      <c r="E3" s="38">
        <v>365</v>
      </c>
      <c r="F3" s="38" t="s">
        <v>181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85" t="s">
        <v>26</v>
      </c>
      <c r="B4" s="38" t="s">
        <v>182</v>
      </c>
      <c r="C4" s="38" t="s">
        <v>183</v>
      </c>
      <c r="D4" s="38">
        <v>30</v>
      </c>
      <c r="E4" s="38">
        <v>60</v>
      </c>
      <c r="F4" s="38" t="s">
        <v>184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ROW()-ROW($A$4)</f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ROW()-ROW($A$4)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ROW()-ROW($A$4)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ROW()-ROW($A$4)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dataValidations count="1">
    <dataValidation type="list" allowBlank="1" showErrorMessage="1" sqref="F3:F1004" xr:uid="{00000000-0002-0000-0900-000000000000}">
      <formula1>"予定日＋周期,期限日＋周期"</formula1>
    </dataValidation>
  </dataValidation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45818E"/>
    <outlinePr summaryBelow="0"/>
  </sheetPr>
  <dimension ref="A1:Z1004"/>
  <sheetViews>
    <sheetView workbookViewId="0">
      <pane ySplit="4" topLeftCell="A5" activePane="bottomLeft" state="frozen"/>
      <selection pane="bottomLeft" activeCell="F3" sqref="F3"/>
    </sheetView>
  </sheetViews>
  <sheetFormatPr defaultColWidth="11.25" defaultRowHeight="15" customHeight="1" outlineLevelRow="1"/>
  <cols>
    <col min="1" max="1" width="6.33203125" bestFit="1" customWidth="1"/>
    <col min="2" max="2" width="17.9140625" bestFit="1" customWidth="1"/>
    <col min="3" max="3" width="24.6640625" bestFit="1" customWidth="1"/>
    <col min="4" max="24" width="5.25" customWidth="1"/>
    <col min="25" max="26" width="6.75" customWidth="1"/>
  </cols>
  <sheetData>
    <row r="1" spans="1:26" ht="19.5" customHeight="1">
      <c r="A1" s="31"/>
      <c r="B1" s="32" t="s">
        <v>185</v>
      </c>
      <c r="C1" s="32" t="s">
        <v>186</v>
      </c>
      <c r="D1" s="81" t="s">
        <v>187</v>
      </c>
      <c r="E1" s="81"/>
      <c r="F1" s="81"/>
      <c r="G1" s="81"/>
      <c r="H1" s="81"/>
      <c r="I1" s="81"/>
      <c r="J1" s="81"/>
      <c r="K1" s="81"/>
      <c r="L1" s="81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78" outlineLevel="1">
      <c r="A2" s="82"/>
      <c r="B2" s="35" t="s">
        <v>188</v>
      </c>
      <c r="C2" s="35" t="s">
        <v>45</v>
      </c>
      <c r="D2" s="83"/>
      <c r="E2" s="83"/>
      <c r="F2" s="83"/>
      <c r="G2" s="83"/>
      <c r="H2" s="83"/>
      <c r="I2" s="83"/>
      <c r="J2" s="83"/>
      <c r="K2" s="83"/>
      <c r="L2" s="83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19.5" customHeight="1">
      <c r="A3" s="85" t="s">
        <v>26</v>
      </c>
      <c r="B3" s="38" t="s">
        <v>129</v>
      </c>
      <c r="C3" s="38" t="s">
        <v>189</v>
      </c>
      <c r="D3" s="20"/>
      <c r="E3" s="20"/>
      <c r="F3" s="20"/>
      <c r="G3" s="20"/>
      <c r="H3" s="20"/>
      <c r="I3" s="20"/>
      <c r="J3" s="20"/>
      <c r="K3" s="20"/>
      <c r="L3" s="20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85" t="s">
        <v>26</v>
      </c>
      <c r="B4" s="38" t="s">
        <v>190</v>
      </c>
      <c r="C4" s="38" t="s">
        <v>191</v>
      </c>
      <c r="D4" s="20"/>
      <c r="E4" s="20"/>
      <c r="F4" s="20"/>
      <c r="G4" s="20"/>
      <c r="H4" s="20"/>
      <c r="I4" s="20"/>
      <c r="J4" s="20"/>
      <c r="K4" s="20"/>
      <c r="L4" s="20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ROW()-ROW($A$4)</f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ROW()-ROW($A$4)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ROW()-ROW($A$4)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ROW()-ROW($A$4)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1C232"/>
    <outlinePr summaryBelow="0" summaryRight="0"/>
  </sheetPr>
  <dimension ref="A1:Z1004"/>
  <sheetViews>
    <sheetView workbookViewId="0">
      <pane ySplit="4" topLeftCell="A5" activePane="bottomLeft" state="frozen"/>
      <selection pane="bottomLeft"/>
    </sheetView>
  </sheetViews>
  <sheetFormatPr defaultColWidth="11.25" defaultRowHeight="15" customHeight="1" outlineLevelRow="1"/>
  <cols>
    <col min="1" max="1" width="4.25" customWidth="1"/>
    <col min="2" max="2" width="21.75" bestFit="1" customWidth="1"/>
    <col min="3" max="3" width="22.1640625" bestFit="1" customWidth="1"/>
    <col min="4" max="4" width="12.6640625" bestFit="1" customWidth="1"/>
    <col min="5" max="5" width="17.9140625" bestFit="1" customWidth="1"/>
    <col min="6" max="6" width="12.9140625" customWidth="1"/>
    <col min="7" max="15" width="12.75" customWidth="1"/>
    <col min="16" max="26" width="5.25" customWidth="1"/>
  </cols>
  <sheetData>
    <row r="1" spans="1:26" ht="19.5" customHeight="1">
      <c r="A1" s="86"/>
      <c r="B1" s="87"/>
      <c r="C1" s="87"/>
      <c r="D1" s="87"/>
      <c r="E1" s="90"/>
      <c r="F1" s="94" t="s">
        <v>192</v>
      </c>
      <c r="G1" s="95"/>
      <c r="H1" s="94"/>
      <c r="I1" s="95"/>
      <c r="J1" s="94"/>
      <c r="K1" s="95"/>
      <c r="L1" s="94"/>
      <c r="M1" s="95"/>
      <c r="N1" s="94"/>
      <c r="O1" s="95"/>
      <c r="P1" s="33" t="s">
        <v>193</v>
      </c>
      <c r="R1" s="33"/>
      <c r="S1" s="33"/>
      <c r="T1" s="33"/>
      <c r="U1" s="33"/>
      <c r="V1" s="33"/>
      <c r="W1" s="33"/>
      <c r="X1" s="33"/>
      <c r="Y1" s="33"/>
      <c r="Z1" s="33"/>
    </row>
    <row r="2" spans="1:26" ht="19" outlineLevel="1">
      <c r="A2" s="91"/>
      <c r="B2" s="87" t="s">
        <v>194</v>
      </c>
      <c r="C2" s="87" t="s">
        <v>195</v>
      </c>
      <c r="D2" s="87" t="s">
        <v>196</v>
      </c>
      <c r="E2" s="90" t="s">
        <v>197</v>
      </c>
      <c r="F2" s="96" t="s">
        <v>198</v>
      </c>
      <c r="G2" s="97" t="s">
        <v>198</v>
      </c>
      <c r="H2" s="96" t="s">
        <v>199</v>
      </c>
      <c r="I2" s="97" t="s">
        <v>199</v>
      </c>
      <c r="J2" s="96" t="s">
        <v>200</v>
      </c>
      <c r="K2" s="97" t="s">
        <v>200</v>
      </c>
      <c r="L2" s="96" t="s">
        <v>201</v>
      </c>
      <c r="M2" s="97" t="s">
        <v>201</v>
      </c>
      <c r="N2" s="96" t="s">
        <v>202</v>
      </c>
      <c r="O2" s="97" t="s">
        <v>202</v>
      </c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</row>
    <row r="3" spans="1:26" ht="90" outlineLevel="1">
      <c r="A3" s="91"/>
      <c r="B3" s="89" t="s">
        <v>203</v>
      </c>
      <c r="C3" s="89" t="s">
        <v>139</v>
      </c>
      <c r="D3" s="89" t="s">
        <v>204</v>
      </c>
      <c r="E3" s="92" t="s">
        <v>205</v>
      </c>
      <c r="F3" s="98" t="s">
        <v>206</v>
      </c>
      <c r="G3" s="99" t="s">
        <v>207</v>
      </c>
      <c r="H3" s="98" t="s">
        <v>208</v>
      </c>
      <c r="I3" s="99" t="s">
        <v>209</v>
      </c>
      <c r="J3" s="98" t="s">
        <v>210</v>
      </c>
      <c r="K3" s="99" t="s">
        <v>211</v>
      </c>
      <c r="L3" s="98" t="s">
        <v>212</v>
      </c>
      <c r="M3" s="99" t="s">
        <v>213</v>
      </c>
      <c r="N3" s="98" t="s">
        <v>214</v>
      </c>
      <c r="O3" s="99" t="s">
        <v>215</v>
      </c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</row>
    <row r="4" spans="1:26" ht="19.5" customHeight="1">
      <c r="A4" s="85" t="s">
        <v>26</v>
      </c>
      <c r="B4" s="38" t="s">
        <v>216</v>
      </c>
      <c r="C4" s="38" t="s">
        <v>217</v>
      </c>
      <c r="D4" s="38" t="s">
        <v>218</v>
      </c>
      <c r="E4" s="38">
        <v>100</v>
      </c>
      <c r="F4" s="58" t="s">
        <v>219</v>
      </c>
      <c r="G4" s="100">
        <v>1</v>
      </c>
      <c r="H4" s="58" t="s">
        <v>220</v>
      </c>
      <c r="I4" s="100">
        <v>-0.5</v>
      </c>
      <c r="J4" s="58" t="s">
        <v>221</v>
      </c>
      <c r="K4" s="100">
        <v>-2</v>
      </c>
      <c r="L4" s="58" t="s">
        <v>222</v>
      </c>
      <c r="M4" s="100">
        <v>3</v>
      </c>
      <c r="N4" s="58" t="s">
        <v>223</v>
      </c>
      <c r="O4" s="101" t="s">
        <v>223</v>
      </c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ROW()-4</f>
        <v>1</v>
      </c>
      <c r="B5" s="39"/>
      <c r="C5" s="39"/>
      <c r="D5" s="39"/>
      <c r="E5" s="39"/>
      <c r="F5" s="102"/>
      <c r="G5" s="103"/>
      <c r="H5" s="39"/>
      <c r="I5" s="104"/>
      <c r="J5" s="105"/>
      <c r="K5" s="103"/>
      <c r="L5" s="39"/>
      <c r="M5" s="104"/>
      <c r="N5" s="105"/>
      <c r="O5" s="103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39"/>
      <c r="C6" s="39"/>
      <c r="D6" s="39"/>
      <c r="E6" s="39"/>
      <c r="F6" s="102"/>
      <c r="G6" s="103"/>
      <c r="H6" s="39"/>
      <c r="I6" s="104"/>
      <c r="J6" s="105"/>
      <c r="K6" s="103"/>
      <c r="L6" s="39"/>
      <c r="M6" s="104"/>
      <c r="N6" s="105"/>
      <c r="O6" s="103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39"/>
      <c r="C7" s="39"/>
      <c r="D7" s="39"/>
      <c r="E7" s="39"/>
      <c r="F7" s="102"/>
      <c r="G7" s="103"/>
      <c r="H7" s="39"/>
      <c r="I7" s="104"/>
      <c r="J7" s="105"/>
      <c r="K7" s="103"/>
      <c r="L7" s="39"/>
      <c r="M7" s="104"/>
      <c r="N7" s="105"/>
      <c r="O7" s="103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39"/>
      <c r="C8" s="39"/>
      <c r="D8" s="39"/>
      <c r="E8" s="39"/>
      <c r="F8" s="102"/>
      <c r="G8" s="103"/>
      <c r="H8" s="39"/>
      <c r="I8" s="104"/>
      <c r="J8" s="105"/>
      <c r="K8" s="103"/>
      <c r="L8" s="39"/>
      <c r="M8" s="104"/>
      <c r="N8" s="105"/>
      <c r="O8" s="103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39"/>
      <c r="D9" s="39"/>
      <c r="E9" s="39"/>
      <c r="F9" s="102"/>
      <c r="G9" s="103"/>
      <c r="H9" s="39"/>
      <c r="I9" s="104"/>
      <c r="J9" s="105"/>
      <c r="K9" s="103"/>
      <c r="L9" s="39"/>
      <c r="M9" s="104"/>
      <c r="N9" s="105"/>
      <c r="O9" s="103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39"/>
      <c r="D10" s="39"/>
      <c r="E10" s="39"/>
      <c r="F10" s="102"/>
      <c r="G10" s="103"/>
      <c r="H10" s="39"/>
      <c r="I10" s="104"/>
      <c r="J10" s="105"/>
      <c r="K10" s="103"/>
      <c r="L10" s="39"/>
      <c r="M10" s="104"/>
      <c r="N10" s="105"/>
      <c r="O10" s="103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39"/>
      <c r="D11" s="39"/>
      <c r="E11" s="39"/>
      <c r="F11" s="102"/>
      <c r="G11" s="103"/>
      <c r="H11" s="39"/>
      <c r="I11" s="104"/>
      <c r="J11" s="105"/>
      <c r="K11" s="103"/>
      <c r="L11" s="39"/>
      <c r="M11" s="104"/>
      <c r="N11" s="105"/>
      <c r="O11" s="103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39"/>
      <c r="D12" s="39"/>
      <c r="E12" s="39"/>
      <c r="F12" s="102"/>
      <c r="G12" s="103"/>
      <c r="H12" s="39"/>
      <c r="I12" s="104"/>
      <c r="J12" s="105"/>
      <c r="K12" s="103"/>
      <c r="L12" s="39"/>
      <c r="M12" s="104"/>
      <c r="N12" s="105"/>
      <c r="O12" s="103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39"/>
      <c r="D13" s="39"/>
      <c r="E13" s="39"/>
      <c r="F13" s="102"/>
      <c r="G13" s="103"/>
      <c r="H13" s="39"/>
      <c r="I13" s="104"/>
      <c r="J13" s="105"/>
      <c r="K13" s="103"/>
      <c r="L13" s="39"/>
      <c r="M13" s="104"/>
      <c r="N13" s="105"/>
      <c r="O13" s="103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39"/>
      <c r="D14" s="39"/>
      <c r="E14" s="39"/>
      <c r="F14" s="102"/>
      <c r="G14" s="103"/>
      <c r="H14" s="39"/>
      <c r="I14" s="104"/>
      <c r="J14" s="105"/>
      <c r="K14" s="103"/>
      <c r="L14" s="39"/>
      <c r="M14" s="104"/>
      <c r="N14" s="105"/>
      <c r="O14" s="103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39"/>
      <c r="D15" s="39"/>
      <c r="E15" s="39"/>
      <c r="F15" s="102"/>
      <c r="G15" s="103"/>
      <c r="H15" s="39"/>
      <c r="I15" s="104"/>
      <c r="J15" s="105"/>
      <c r="K15" s="103"/>
      <c r="L15" s="39"/>
      <c r="M15" s="104"/>
      <c r="N15" s="105"/>
      <c r="O15" s="103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39"/>
      <c r="D16" s="39"/>
      <c r="E16" s="39"/>
      <c r="F16" s="102"/>
      <c r="G16" s="103"/>
      <c r="H16" s="39"/>
      <c r="I16" s="104"/>
      <c r="J16" s="105"/>
      <c r="K16" s="103"/>
      <c r="L16" s="39"/>
      <c r="M16" s="104"/>
      <c r="N16" s="105"/>
      <c r="O16" s="103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39"/>
      <c r="D17" s="39"/>
      <c r="E17" s="39"/>
      <c r="F17" s="102"/>
      <c r="G17" s="103"/>
      <c r="H17" s="39"/>
      <c r="I17" s="104"/>
      <c r="J17" s="105"/>
      <c r="K17" s="103"/>
      <c r="L17" s="39"/>
      <c r="M17" s="104"/>
      <c r="N17" s="105"/>
      <c r="O17" s="103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39"/>
      <c r="D18" s="39"/>
      <c r="E18" s="39"/>
      <c r="F18" s="102"/>
      <c r="G18" s="103"/>
      <c r="H18" s="39"/>
      <c r="I18" s="104"/>
      <c r="J18" s="105"/>
      <c r="K18" s="103"/>
      <c r="L18" s="39"/>
      <c r="M18" s="104"/>
      <c r="N18" s="105"/>
      <c r="O18" s="103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39"/>
      <c r="D19" s="39"/>
      <c r="E19" s="39"/>
      <c r="F19" s="102"/>
      <c r="G19" s="103"/>
      <c r="H19" s="39"/>
      <c r="I19" s="104"/>
      <c r="J19" s="105"/>
      <c r="K19" s="103"/>
      <c r="L19" s="39"/>
      <c r="M19" s="104"/>
      <c r="N19" s="105"/>
      <c r="O19" s="103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102"/>
      <c r="G20" s="103"/>
      <c r="H20" s="39"/>
      <c r="I20" s="104"/>
      <c r="J20" s="105"/>
      <c r="K20" s="103"/>
      <c r="L20" s="39"/>
      <c r="M20" s="104"/>
      <c r="N20" s="105"/>
      <c r="O20" s="103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102"/>
      <c r="G21" s="103"/>
      <c r="H21" s="39"/>
      <c r="I21" s="104"/>
      <c r="J21" s="105"/>
      <c r="K21" s="103"/>
      <c r="L21" s="39"/>
      <c r="M21" s="104"/>
      <c r="N21" s="105"/>
      <c r="O21" s="103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102"/>
      <c r="G22" s="103"/>
      <c r="H22" s="39"/>
      <c r="I22" s="104"/>
      <c r="J22" s="105"/>
      <c r="K22" s="103"/>
      <c r="L22" s="39"/>
      <c r="M22" s="104"/>
      <c r="N22" s="105"/>
      <c r="O22" s="103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102"/>
      <c r="G23" s="103"/>
      <c r="H23" s="39"/>
      <c r="I23" s="104"/>
      <c r="J23" s="105"/>
      <c r="K23" s="103"/>
      <c r="L23" s="39"/>
      <c r="M23" s="104"/>
      <c r="N23" s="105"/>
      <c r="O23" s="103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102"/>
      <c r="G24" s="103"/>
      <c r="H24" s="39"/>
      <c r="I24" s="104"/>
      <c r="J24" s="105"/>
      <c r="K24" s="103"/>
      <c r="L24" s="39"/>
      <c r="M24" s="104"/>
      <c r="N24" s="105"/>
      <c r="O24" s="103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102"/>
      <c r="G25" s="103"/>
      <c r="H25" s="39"/>
      <c r="I25" s="104"/>
      <c r="J25" s="105"/>
      <c r="K25" s="103"/>
      <c r="L25" s="39"/>
      <c r="M25" s="104"/>
      <c r="N25" s="105"/>
      <c r="O25" s="103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102"/>
      <c r="G26" s="103"/>
      <c r="H26" s="39"/>
      <c r="I26" s="104"/>
      <c r="J26" s="105"/>
      <c r="K26" s="103"/>
      <c r="L26" s="39"/>
      <c r="M26" s="104"/>
      <c r="N26" s="105"/>
      <c r="O26" s="103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102"/>
      <c r="G27" s="103"/>
      <c r="H27" s="39"/>
      <c r="I27" s="104"/>
      <c r="J27" s="105"/>
      <c r="K27" s="103"/>
      <c r="L27" s="39"/>
      <c r="M27" s="104"/>
      <c r="N27" s="105"/>
      <c r="O27" s="103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102"/>
      <c r="G28" s="103"/>
      <c r="H28" s="39"/>
      <c r="I28" s="104"/>
      <c r="J28" s="105"/>
      <c r="K28" s="103"/>
      <c r="L28" s="39"/>
      <c r="M28" s="104"/>
      <c r="N28" s="105"/>
      <c r="O28" s="103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102"/>
      <c r="G29" s="103"/>
      <c r="H29" s="39"/>
      <c r="I29" s="104"/>
      <c r="J29" s="105"/>
      <c r="K29" s="103"/>
      <c r="L29" s="39"/>
      <c r="M29" s="104"/>
      <c r="N29" s="105"/>
      <c r="O29" s="103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102"/>
      <c r="G30" s="103"/>
      <c r="H30" s="39"/>
      <c r="I30" s="104"/>
      <c r="J30" s="105"/>
      <c r="K30" s="103"/>
      <c r="L30" s="39"/>
      <c r="M30" s="104"/>
      <c r="N30" s="105"/>
      <c r="O30" s="103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102"/>
      <c r="G31" s="103"/>
      <c r="H31" s="39"/>
      <c r="I31" s="104"/>
      <c r="J31" s="105"/>
      <c r="K31" s="103"/>
      <c r="L31" s="39"/>
      <c r="M31" s="104"/>
      <c r="N31" s="105"/>
      <c r="O31" s="103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102"/>
      <c r="G32" s="103"/>
      <c r="H32" s="39"/>
      <c r="I32" s="104"/>
      <c r="J32" s="105"/>
      <c r="K32" s="103"/>
      <c r="L32" s="39"/>
      <c r="M32" s="104"/>
      <c r="N32" s="105"/>
      <c r="O32" s="103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102"/>
      <c r="G33" s="103"/>
      <c r="H33" s="39"/>
      <c r="I33" s="104"/>
      <c r="J33" s="105"/>
      <c r="K33" s="103"/>
      <c r="L33" s="39"/>
      <c r="M33" s="104"/>
      <c r="N33" s="105"/>
      <c r="O33" s="103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102"/>
      <c r="G34" s="103"/>
      <c r="H34" s="39"/>
      <c r="I34" s="104"/>
      <c r="J34" s="105"/>
      <c r="K34" s="103"/>
      <c r="L34" s="39"/>
      <c r="M34" s="104"/>
      <c r="N34" s="105"/>
      <c r="O34" s="103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102"/>
      <c r="G35" s="103"/>
      <c r="H35" s="39"/>
      <c r="I35" s="104"/>
      <c r="J35" s="105"/>
      <c r="K35" s="103"/>
      <c r="L35" s="39"/>
      <c r="M35" s="104"/>
      <c r="N35" s="105"/>
      <c r="O35" s="103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102"/>
      <c r="G36" s="103"/>
      <c r="H36" s="39"/>
      <c r="I36" s="104"/>
      <c r="J36" s="105"/>
      <c r="K36" s="103"/>
      <c r="L36" s="39"/>
      <c r="M36" s="104"/>
      <c r="N36" s="105"/>
      <c r="O36" s="103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102"/>
      <c r="G37" s="103"/>
      <c r="H37" s="39"/>
      <c r="I37" s="104"/>
      <c r="J37" s="105"/>
      <c r="K37" s="103"/>
      <c r="L37" s="39"/>
      <c r="M37" s="104"/>
      <c r="N37" s="105"/>
      <c r="O37" s="103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102"/>
      <c r="G38" s="103"/>
      <c r="H38" s="39"/>
      <c r="I38" s="104"/>
      <c r="J38" s="105"/>
      <c r="K38" s="103"/>
      <c r="L38" s="39"/>
      <c r="M38" s="104"/>
      <c r="N38" s="105"/>
      <c r="O38" s="103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102"/>
      <c r="G39" s="103"/>
      <c r="H39" s="39"/>
      <c r="I39" s="104"/>
      <c r="J39" s="105"/>
      <c r="K39" s="103"/>
      <c r="L39" s="39"/>
      <c r="M39" s="104"/>
      <c r="N39" s="105"/>
      <c r="O39" s="103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102"/>
      <c r="G40" s="103"/>
      <c r="H40" s="39"/>
      <c r="I40" s="104"/>
      <c r="J40" s="105"/>
      <c r="K40" s="103"/>
      <c r="L40" s="39"/>
      <c r="M40" s="104"/>
      <c r="N40" s="105"/>
      <c r="O40" s="103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102"/>
      <c r="G41" s="103"/>
      <c r="H41" s="39"/>
      <c r="I41" s="104"/>
      <c r="J41" s="105"/>
      <c r="K41" s="103"/>
      <c r="L41" s="39"/>
      <c r="M41" s="104"/>
      <c r="N41" s="105"/>
      <c r="O41" s="103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102"/>
      <c r="G42" s="103"/>
      <c r="H42" s="39"/>
      <c r="I42" s="104"/>
      <c r="J42" s="105"/>
      <c r="K42" s="103"/>
      <c r="L42" s="39"/>
      <c r="M42" s="104"/>
      <c r="N42" s="105"/>
      <c r="O42" s="103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102"/>
      <c r="G43" s="103"/>
      <c r="H43" s="39"/>
      <c r="I43" s="104"/>
      <c r="J43" s="105"/>
      <c r="K43" s="103"/>
      <c r="L43" s="39"/>
      <c r="M43" s="104"/>
      <c r="N43" s="105"/>
      <c r="O43" s="103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102"/>
      <c r="G44" s="103"/>
      <c r="H44" s="39"/>
      <c r="I44" s="104"/>
      <c r="J44" s="105"/>
      <c r="K44" s="103"/>
      <c r="L44" s="39"/>
      <c r="M44" s="104"/>
      <c r="N44" s="105"/>
      <c r="O44" s="103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102"/>
      <c r="G45" s="103"/>
      <c r="H45" s="39"/>
      <c r="I45" s="104"/>
      <c r="J45" s="105"/>
      <c r="K45" s="103"/>
      <c r="L45" s="39"/>
      <c r="M45" s="104"/>
      <c r="N45" s="105"/>
      <c r="O45" s="103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102"/>
      <c r="G46" s="103"/>
      <c r="H46" s="39"/>
      <c r="I46" s="104"/>
      <c r="J46" s="105"/>
      <c r="K46" s="103"/>
      <c r="L46" s="39"/>
      <c r="M46" s="104"/>
      <c r="N46" s="105"/>
      <c r="O46" s="103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102"/>
      <c r="G47" s="103"/>
      <c r="H47" s="39"/>
      <c r="I47" s="104"/>
      <c r="J47" s="105"/>
      <c r="K47" s="103"/>
      <c r="L47" s="39"/>
      <c r="M47" s="104"/>
      <c r="N47" s="105"/>
      <c r="O47" s="103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102"/>
      <c r="G48" s="103"/>
      <c r="H48" s="39"/>
      <c r="I48" s="104"/>
      <c r="J48" s="105"/>
      <c r="K48" s="103"/>
      <c r="L48" s="39"/>
      <c r="M48" s="104"/>
      <c r="N48" s="105"/>
      <c r="O48" s="103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102"/>
      <c r="G49" s="103"/>
      <c r="H49" s="39"/>
      <c r="I49" s="104"/>
      <c r="J49" s="105"/>
      <c r="K49" s="103"/>
      <c r="L49" s="39"/>
      <c r="M49" s="104"/>
      <c r="N49" s="105"/>
      <c r="O49" s="103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102"/>
      <c r="G50" s="103"/>
      <c r="H50" s="39"/>
      <c r="I50" s="104"/>
      <c r="J50" s="105"/>
      <c r="K50" s="103"/>
      <c r="L50" s="39"/>
      <c r="M50" s="104"/>
      <c r="N50" s="105"/>
      <c r="O50" s="103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102"/>
      <c r="G51" s="103"/>
      <c r="H51" s="39"/>
      <c r="I51" s="104"/>
      <c r="J51" s="105"/>
      <c r="K51" s="103"/>
      <c r="L51" s="39"/>
      <c r="M51" s="104"/>
      <c r="N51" s="105"/>
      <c r="O51" s="103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102"/>
      <c r="G52" s="103"/>
      <c r="H52" s="39"/>
      <c r="I52" s="104"/>
      <c r="J52" s="105"/>
      <c r="K52" s="103"/>
      <c r="L52" s="39"/>
      <c r="M52" s="104"/>
      <c r="N52" s="105"/>
      <c r="O52" s="103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102"/>
      <c r="G53" s="103"/>
      <c r="H53" s="39"/>
      <c r="I53" s="104"/>
      <c r="J53" s="105"/>
      <c r="K53" s="103"/>
      <c r="L53" s="39"/>
      <c r="M53" s="104"/>
      <c r="N53" s="105"/>
      <c r="O53" s="103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102"/>
      <c r="G54" s="103"/>
      <c r="H54" s="39"/>
      <c r="I54" s="104"/>
      <c r="J54" s="105"/>
      <c r="K54" s="103"/>
      <c r="L54" s="39"/>
      <c r="M54" s="104"/>
      <c r="N54" s="105"/>
      <c r="O54" s="103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102"/>
      <c r="G55" s="103"/>
      <c r="H55" s="39"/>
      <c r="I55" s="104"/>
      <c r="J55" s="105"/>
      <c r="K55" s="103"/>
      <c r="L55" s="39"/>
      <c r="M55" s="104"/>
      <c r="N55" s="105"/>
      <c r="O55" s="103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102"/>
      <c r="G56" s="103"/>
      <c r="H56" s="39"/>
      <c r="I56" s="104"/>
      <c r="J56" s="105"/>
      <c r="K56" s="103"/>
      <c r="L56" s="39"/>
      <c r="M56" s="104"/>
      <c r="N56" s="105"/>
      <c r="O56" s="103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102"/>
      <c r="G57" s="103"/>
      <c r="H57" s="39"/>
      <c r="I57" s="104"/>
      <c r="J57" s="105"/>
      <c r="K57" s="103"/>
      <c r="L57" s="39"/>
      <c r="M57" s="104"/>
      <c r="N57" s="105"/>
      <c r="O57" s="103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102"/>
      <c r="G58" s="103"/>
      <c r="H58" s="39"/>
      <c r="I58" s="104"/>
      <c r="J58" s="105"/>
      <c r="K58" s="103"/>
      <c r="L58" s="39"/>
      <c r="M58" s="104"/>
      <c r="N58" s="105"/>
      <c r="O58" s="103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102"/>
      <c r="G59" s="103"/>
      <c r="H59" s="39"/>
      <c r="I59" s="104"/>
      <c r="J59" s="105"/>
      <c r="K59" s="103"/>
      <c r="L59" s="39"/>
      <c r="M59" s="104"/>
      <c r="N59" s="105"/>
      <c r="O59" s="103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102"/>
      <c r="G60" s="103"/>
      <c r="H60" s="39"/>
      <c r="I60" s="104"/>
      <c r="J60" s="105"/>
      <c r="K60" s="103"/>
      <c r="L60" s="39"/>
      <c r="M60" s="104"/>
      <c r="N60" s="105"/>
      <c r="O60" s="103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102"/>
      <c r="G61" s="103"/>
      <c r="H61" s="39"/>
      <c r="I61" s="104"/>
      <c r="J61" s="105"/>
      <c r="K61" s="103"/>
      <c r="L61" s="39"/>
      <c r="M61" s="104"/>
      <c r="N61" s="105"/>
      <c r="O61" s="103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102"/>
      <c r="G62" s="103"/>
      <c r="H62" s="39"/>
      <c r="I62" s="104"/>
      <c r="J62" s="105"/>
      <c r="K62" s="103"/>
      <c r="L62" s="39"/>
      <c r="M62" s="104"/>
      <c r="N62" s="105"/>
      <c r="O62" s="103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102"/>
      <c r="G63" s="103"/>
      <c r="H63" s="39"/>
      <c r="I63" s="104"/>
      <c r="J63" s="105"/>
      <c r="K63" s="103"/>
      <c r="L63" s="39"/>
      <c r="M63" s="104"/>
      <c r="N63" s="105"/>
      <c r="O63" s="103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102"/>
      <c r="G64" s="103"/>
      <c r="H64" s="39"/>
      <c r="I64" s="104"/>
      <c r="J64" s="105"/>
      <c r="K64" s="103"/>
      <c r="L64" s="39"/>
      <c r="M64" s="104"/>
      <c r="N64" s="105"/>
      <c r="O64" s="103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102"/>
      <c r="G65" s="103"/>
      <c r="H65" s="39"/>
      <c r="I65" s="104"/>
      <c r="J65" s="105"/>
      <c r="K65" s="103"/>
      <c r="L65" s="39"/>
      <c r="M65" s="104"/>
      <c r="N65" s="105"/>
      <c r="O65" s="103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102"/>
      <c r="G66" s="103"/>
      <c r="H66" s="39"/>
      <c r="I66" s="104"/>
      <c r="J66" s="105"/>
      <c r="K66" s="103"/>
      <c r="L66" s="39"/>
      <c r="M66" s="104"/>
      <c r="N66" s="105"/>
      <c r="O66" s="103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102"/>
      <c r="G67" s="103"/>
      <c r="H67" s="39"/>
      <c r="I67" s="104"/>
      <c r="J67" s="105"/>
      <c r="K67" s="103"/>
      <c r="L67" s="39"/>
      <c r="M67" s="104"/>
      <c r="N67" s="105"/>
      <c r="O67" s="103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102"/>
      <c r="G68" s="103"/>
      <c r="H68" s="39"/>
      <c r="I68" s="104"/>
      <c r="J68" s="105"/>
      <c r="K68" s="103"/>
      <c r="L68" s="39"/>
      <c r="M68" s="104"/>
      <c r="N68" s="105"/>
      <c r="O68" s="103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102"/>
      <c r="G69" s="103"/>
      <c r="H69" s="39"/>
      <c r="I69" s="104"/>
      <c r="J69" s="105"/>
      <c r="K69" s="103"/>
      <c r="L69" s="39"/>
      <c r="M69" s="104"/>
      <c r="N69" s="105"/>
      <c r="O69" s="103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102"/>
      <c r="G70" s="103"/>
      <c r="H70" s="39"/>
      <c r="I70" s="104"/>
      <c r="J70" s="105"/>
      <c r="K70" s="103"/>
      <c r="L70" s="39"/>
      <c r="M70" s="104"/>
      <c r="N70" s="105"/>
      <c r="O70" s="103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102"/>
      <c r="G71" s="103"/>
      <c r="H71" s="39"/>
      <c r="I71" s="104"/>
      <c r="J71" s="105"/>
      <c r="K71" s="103"/>
      <c r="L71" s="39"/>
      <c r="M71" s="104"/>
      <c r="N71" s="105"/>
      <c r="O71" s="103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102"/>
      <c r="G72" s="103"/>
      <c r="H72" s="39"/>
      <c r="I72" s="104"/>
      <c r="J72" s="105"/>
      <c r="K72" s="103"/>
      <c r="L72" s="39"/>
      <c r="M72" s="104"/>
      <c r="N72" s="105"/>
      <c r="O72" s="103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102"/>
      <c r="G73" s="103"/>
      <c r="H73" s="39"/>
      <c r="I73" s="104"/>
      <c r="J73" s="105"/>
      <c r="K73" s="103"/>
      <c r="L73" s="39"/>
      <c r="M73" s="104"/>
      <c r="N73" s="105"/>
      <c r="O73" s="103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102"/>
      <c r="G74" s="103"/>
      <c r="H74" s="39"/>
      <c r="I74" s="104"/>
      <c r="J74" s="105"/>
      <c r="K74" s="103"/>
      <c r="L74" s="39"/>
      <c r="M74" s="104"/>
      <c r="N74" s="105"/>
      <c r="O74" s="103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102"/>
      <c r="G75" s="103"/>
      <c r="H75" s="39"/>
      <c r="I75" s="104"/>
      <c r="J75" s="105"/>
      <c r="K75" s="103"/>
      <c r="L75" s="39"/>
      <c r="M75" s="104"/>
      <c r="N75" s="105"/>
      <c r="O75" s="103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102"/>
      <c r="G76" s="103"/>
      <c r="H76" s="39"/>
      <c r="I76" s="104"/>
      <c r="J76" s="105"/>
      <c r="K76" s="103"/>
      <c r="L76" s="39"/>
      <c r="M76" s="104"/>
      <c r="N76" s="105"/>
      <c r="O76" s="103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102"/>
      <c r="G77" s="103"/>
      <c r="H77" s="39"/>
      <c r="I77" s="104"/>
      <c r="J77" s="105"/>
      <c r="K77" s="103"/>
      <c r="L77" s="39"/>
      <c r="M77" s="104"/>
      <c r="N77" s="105"/>
      <c r="O77" s="103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102"/>
      <c r="G78" s="103"/>
      <c r="H78" s="39"/>
      <c r="I78" s="104"/>
      <c r="J78" s="105"/>
      <c r="K78" s="103"/>
      <c r="L78" s="39"/>
      <c r="M78" s="104"/>
      <c r="N78" s="105"/>
      <c r="O78" s="103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102"/>
      <c r="G79" s="103"/>
      <c r="H79" s="39"/>
      <c r="I79" s="104"/>
      <c r="J79" s="105"/>
      <c r="K79" s="103"/>
      <c r="L79" s="39"/>
      <c r="M79" s="104"/>
      <c r="N79" s="105"/>
      <c r="O79" s="103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102"/>
      <c r="G80" s="103"/>
      <c r="H80" s="39"/>
      <c r="I80" s="104"/>
      <c r="J80" s="105"/>
      <c r="K80" s="103"/>
      <c r="L80" s="39"/>
      <c r="M80" s="104"/>
      <c r="N80" s="105"/>
      <c r="O80" s="103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102"/>
      <c r="G81" s="103"/>
      <c r="H81" s="39"/>
      <c r="I81" s="104"/>
      <c r="J81" s="105"/>
      <c r="K81" s="103"/>
      <c r="L81" s="39"/>
      <c r="M81" s="104"/>
      <c r="N81" s="105"/>
      <c r="O81" s="103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102"/>
      <c r="G82" s="103"/>
      <c r="H82" s="39"/>
      <c r="I82" s="104"/>
      <c r="J82" s="105"/>
      <c r="K82" s="103"/>
      <c r="L82" s="39"/>
      <c r="M82" s="104"/>
      <c r="N82" s="105"/>
      <c r="O82" s="103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102"/>
      <c r="G83" s="103"/>
      <c r="H83" s="39"/>
      <c r="I83" s="104"/>
      <c r="J83" s="105"/>
      <c r="K83" s="103"/>
      <c r="L83" s="39"/>
      <c r="M83" s="104"/>
      <c r="N83" s="105"/>
      <c r="O83" s="103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102"/>
      <c r="G84" s="103"/>
      <c r="H84" s="39"/>
      <c r="I84" s="104"/>
      <c r="J84" s="105"/>
      <c r="K84" s="103"/>
      <c r="L84" s="39"/>
      <c r="M84" s="104"/>
      <c r="N84" s="105"/>
      <c r="O84" s="103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102"/>
      <c r="G85" s="103"/>
      <c r="H85" s="39"/>
      <c r="I85" s="104"/>
      <c r="J85" s="105"/>
      <c r="K85" s="103"/>
      <c r="L85" s="39"/>
      <c r="M85" s="104"/>
      <c r="N85" s="105"/>
      <c r="O85" s="103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102"/>
      <c r="G86" s="103"/>
      <c r="H86" s="39"/>
      <c r="I86" s="104"/>
      <c r="J86" s="105"/>
      <c r="K86" s="103"/>
      <c r="L86" s="39"/>
      <c r="M86" s="104"/>
      <c r="N86" s="105"/>
      <c r="O86" s="103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102"/>
      <c r="G87" s="103"/>
      <c r="H87" s="39"/>
      <c r="I87" s="104"/>
      <c r="J87" s="105"/>
      <c r="K87" s="103"/>
      <c r="L87" s="39"/>
      <c r="M87" s="104"/>
      <c r="N87" s="105"/>
      <c r="O87" s="103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102"/>
      <c r="G88" s="103"/>
      <c r="H88" s="39"/>
      <c r="I88" s="104"/>
      <c r="J88" s="105"/>
      <c r="K88" s="103"/>
      <c r="L88" s="39"/>
      <c r="M88" s="104"/>
      <c r="N88" s="105"/>
      <c r="O88" s="103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102"/>
      <c r="G89" s="103"/>
      <c r="H89" s="39"/>
      <c r="I89" s="104"/>
      <c r="J89" s="105"/>
      <c r="K89" s="103"/>
      <c r="L89" s="39"/>
      <c r="M89" s="104"/>
      <c r="N89" s="105"/>
      <c r="O89" s="103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102"/>
      <c r="G90" s="103"/>
      <c r="H90" s="39"/>
      <c r="I90" s="104"/>
      <c r="J90" s="105"/>
      <c r="K90" s="103"/>
      <c r="L90" s="39"/>
      <c r="M90" s="104"/>
      <c r="N90" s="105"/>
      <c r="O90" s="103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102"/>
      <c r="G91" s="103"/>
      <c r="H91" s="39"/>
      <c r="I91" s="104"/>
      <c r="J91" s="105"/>
      <c r="K91" s="103"/>
      <c r="L91" s="39"/>
      <c r="M91" s="104"/>
      <c r="N91" s="105"/>
      <c r="O91" s="103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102"/>
      <c r="G92" s="103"/>
      <c r="H92" s="39"/>
      <c r="I92" s="104"/>
      <c r="J92" s="105"/>
      <c r="K92" s="103"/>
      <c r="L92" s="39"/>
      <c r="M92" s="104"/>
      <c r="N92" s="105"/>
      <c r="O92" s="103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102"/>
      <c r="G93" s="103"/>
      <c r="H93" s="39"/>
      <c r="I93" s="104"/>
      <c r="J93" s="105"/>
      <c r="K93" s="103"/>
      <c r="L93" s="39"/>
      <c r="M93" s="104"/>
      <c r="N93" s="105"/>
      <c r="O93" s="103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102"/>
      <c r="G94" s="103"/>
      <c r="H94" s="39"/>
      <c r="I94" s="104"/>
      <c r="J94" s="105"/>
      <c r="K94" s="103"/>
      <c r="L94" s="39"/>
      <c r="M94" s="104"/>
      <c r="N94" s="105"/>
      <c r="O94" s="103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102"/>
      <c r="G95" s="103"/>
      <c r="H95" s="39"/>
      <c r="I95" s="104"/>
      <c r="J95" s="105"/>
      <c r="K95" s="103"/>
      <c r="L95" s="39"/>
      <c r="M95" s="104"/>
      <c r="N95" s="105"/>
      <c r="O95" s="103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102"/>
      <c r="G96" s="103"/>
      <c r="H96" s="39"/>
      <c r="I96" s="104"/>
      <c r="J96" s="105"/>
      <c r="K96" s="103"/>
      <c r="L96" s="39"/>
      <c r="M96" s="104"/>
      <c r="N96" s="105"/>
      <c r="O96" s="103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102"/>
      <c r="G97" s="103"/>
      <c r="H97" s="39"/>
      <c r="I97" s="104"/>
      <c r="J97" s="105"/>
      <c r="K97" s="103"/>
      <c r="L97" s="39"/>
      <c r="M97" s="104"/>
      <c r="N97" s="105"/>
      <c r="O97" s="103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102"/>
      <c r="G98" s="103"/>
      <c r="H98" s="39"/>
      <c r="I98" s="104"/>
      <c r="J98" s="105"/>
      <c r="K98" s="103"/>
      <c r="L98" s="39"/>
      <c r="M98" s="104"/>
      <c r="N98" s="105"/>
      <c r="O98" s="103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102"/>
      <c r="G99" s="103"/>
      <c r="H99" s="39"/>
      <c r="I99" s="104"/>
      <c r="J99" s="105"/>
      <c r="K99" s="103"/>
      <c r="L99" s="39"/>
      <c r="M99" s="104"/>
      <c r="N99" s="105"/>
      <c r="O99" s="103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102"/>
      <c r="G100" s="103"/>
      <c r="H100" s="39"/>
      <c r="I100" s="104"/>
      <c r="J100" s="105"/>
      <c r="K100" s="103"/>
      <c r="L100" s="39"/>
      <c r="M100" s="104"/>
      <c r="N100" s="105"/>
      <c r="O100" s="103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102"/>
      <c r="G101" s="103"/>
      <c r="H101" s="39"/>
      <c r="I101" s="104"/>
      <c r="J101" s="105"/>
      <c r="K101" s="103"/>
      <c r="L101" s="39"/>
      <c r="M101" s="104"/>
      <c r="N101" s="105"/>
      <c r="O101" s="103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102"/>
      <c r="G102" s="103"/>
      <c r="H102" s="39"/>
      <c r="I102" s="104"/>
      <c r="J102" s="105"/>
      <c r="K102" s="103"/>
      <c r="L102" s="39"/>
      <c r="M102" s="104"/>
      <c r="N102" s="105"/>
      <c r="O102" s="103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102"/>
      <c r="G103" s="103"/>
      <c r="H103" s="39"/>
      <c r="I103" s="104"/>
      <c r="J103" s="105"/>
      <c r="K103" s="103"/>
      <c r="L103" s="39"/>
      <c r="M103" s="104"/>
      <c r="N103" s="105"/>
      <c r="O103" s="103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102"/>
      <c r="G104" s="103"/>
      <c r="H104" s="39"/>
      <c r="I104" s="104"/>
      <c r="J104" s="105"/>
      <c r="K104" s="103"/>
      <c r="L104" s="39"/>
      <c r="M104" s="104"/>
      <c r="N104" s="105"/>
      <c r="O104" s="103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102"/>
      <c r="G105" s="103"/>
      <c r="H105" s="39"/>
      <c r="I105" s="104"/>
      <c r="J105" s="105"/>
      <c r="K105" s="103"/>
      <c r="L105" s="39"/>
      <c r="M105" s="104"/>
      <c r="N105" s="105"/>
      <c r="O105" s="103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102"/>
      <c r="G106" s="103"/>
      <c r="H106" s="39"/>
      <c r="I106" s="104"/>
      <c r="J106" s="105"/>
      <c r="K106" s="103"/>
      <c r="L106" s="39"/>
      <c r="M106" s="104"/>
      <c r="N106" s="105"/>
      <c r="O106" s="103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102"/>
      <c r="G107" s="103"/>
      <c r="H107" s="39"/>
      <c r="I107" s="104"/>
      <c r="J107" s="105"/>
      <c r="K107" s="103"/>
      <c r="L107" s="39"/>
      <c r="M107" s="104"/>
      <c r="N107" s="105"/>
      <c r="O107" s="103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102"/>
      <c r="G108" s="103"/>
      <c r="H108" s="39"/>
      <c r="I108" s="104"/>
      <c r="J108" s="105"/>
      <c r="K108" s="103"/>
      <c r="L108" s="39"/>
      <c r="M108" s="104"/>
      <c r="N108" s="105"/>
      <c r="O108" s="103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102"/>
      <c r="G109" s="103"/>
      <c r="H109" s="39"/>
      <c r="I109" s="104"/>
      <c r="J109" s="105"/>
      <c r="K109" s="103"/>
      <c r="L109" s="39"/>
      <c r="M109" s="104"/>
      <c r="N109" s="105"/>
      <c r="O109" s="103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102"/>
      <c r="G110" s="103"/>
      <c r="H110" s="39"/>
      <c r="I110" s="104"/>
      <c r="J110" s="105"/>
      <c r="K110" s="103"/>
      <c r="L110" s="39"/>
      <c r="M110" s="104"/>
      <c r="N110" s="105"/>
      <c r="O110" s="103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102"/>
      <c r="G111" s="103"/>
      <c r="H111" s="39"/>
      <c r="I111" s="104"/>
      <c r="J111" s="105"/>
      <c r="K111" s="103"/>
      <c r="L111" s="39"/>
      <c r="M111" s="104"/>
      <c r="N111" s="105"/>
      <c r="O111" s="103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102"/>
      <c r="G112" s="103"/>
      <c r="H112" s="39"/>
      <c r="I112" s="104"/>
      <c r="J112" s="105"/>
      <c r="K112" s="103"/>
      <c r="L112" s="39"/>
      <c r="M112" s="104"/>
      <c r="N112" s="105"/>
      <c r="O112" s="103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102"/>
      <c r="G113" s="103"/>
      <c r="H113" s="39"/>
      <c r="I113" s="104"/>
      <c r="J113" s="105"/>
      <c r="K113" s="103"/>
      <c r="L113" s="39"/>
      <c r="M113" s="104"/>
      <c r="N113" s="105"/>
      <c r="O113" s="103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102"/>
      <c r="G114" s="103"/>
      <c r="H114" s="39"/>
      <c r="I114" s="104"/>
      <c r="J114" s="105"/>
      <c r="K114" s="103"/>
      <c r="L114" s="39"/>
      <c r="M114" s="104"/>
      <c r="N114" s="105"/>
      <c r="O114" s="103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102"/>
      <c r="G115" s="103"/>
      <c r="H115" s="39"/>
      <c r="I115" s="104"/>
      <c r="J115" s="105"/>
      <c r="K115" s="103"/>
      <c r="L115" s="39"/>
      <c r="M115" s="104"/>
      <c r="N115" s="105"/>
      <c r="O115" s="103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102"/>
      <c r="G116" s="103"/>
      <c r="H116" s="39"/>
      <c r="I116" s="104"/>
      <c r="J116" s="105"/>
      <c r="K116" s="103"/>
      <c r="L116" s="39"/>
      <c r="M116" s="104"/>
      <c r="N116" s="105"/>
      <c r="O116" s="103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102"/>
      <c r="G117" s="103"/>
      <c r="H117" s="39"/>
      <c r="I117" s="104"/>
      <c r="J117" s="105"/>
      <c r="K117" s="103"/>
      <c r="L117" s="39"/>
      <c r="M117" s="104"/>
      <c r="N117" s="105"/>
      <c r="O117" s="103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102"/>
      <c r="G118" s="103"/>
      <c r="H118" s="39"/>
      <c r="I118" s="104"/>
      <c r="J118" s="105"/>
      <c r="K118" s="103"/>
      <c r="L118" s="39"/>
      <c r="M118" s="104"/>
      <c r="N118" s="105"/>
      <c r="O118" s="103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102"/>
      <c r="G119" s="103"/>
      <c r="H119" s="39"/>
      <c r="I119" s="104"/>
      <c r="J119" s="105"/>
      <c r="K119" s="103"/>
      <c r="L119" s="39"/>
      <c r="M119" s="104"/>
      <c r="N119" s="105"/>
      <c r="O119" s="103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102"/>
      <c r="G120" s="103"/>
      <c r="H120" s="39"/>
      <c r="I120" s="104"/>
      <c r="J120" s="105"/>
      <c r="K120" s="103"/>
      <c r="L120" s="39"/>
      <c r="M120" s="104"/>
      <c r="N120" s="105"/>
      <c r="O120" s="103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102"/>
      <c r="G121" s="103"/>
      <c r="H121" s="39"/>
      <c r="I121" s="104"/>
      <c r="J121" s="105"/>
      <c r="K121" s="103"/>
      <c r="L121" s="39"/>
      <c r="M121" s="104"/>
      <c r="N121" s="105"/>
      <c r="O121" s="103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102"/>
      <c r="G122" s="103"/>
      <c r="H122" s="39"/>
      <c r="I122" s="104"/>
      <c r="J122" s="105"/>
      <c r="K122" s="103"/>
      <c r="L122" s="39"/>
      <c r="M122" s="104"/>
      <c r="N122" s="105"/>
      <c r="O122" s="103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102"/>
      <c r="G123" s="103"/>
      <c r="H123" s="39"/>
      <c r="I123" s="104"/>
      <c r="J123" s="105"/>
      <c r="K123" s="103"/>
      <c r="L123" s="39"/>
      <c r="M123" s="104"/>
      <c r="N123" s="105"/>
      <c r="O123" s="103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102"/>
      <c r="G124" s="103"/>
      <c r="H124" s="39"/>
      <c r="I124" s="104"/>
      <c r="J124" s="105"/>
      <c r="K124" s="103"/>
      <c r="L124" s="39"/>
      <c r="M124" s="104"/>
      <c r="N124" s="105"/>
      <c r="O124" s="103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102"/>
      <c r="G125" s="103"/>
      <c r="H125" s="39"/>
      <c r="I125" s="104"/>
      <c r="J125" s="105"/>
      <c r="K125" s="103"/>
      <c r="L125" s="39"/>
      <c r="M125" s="104"/>
      <c r="N125" s="105"/>
      <c r="O125" s="103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102"/>
      <c r="G126" s="103"/>
      <c r="H126" s="39"/>
      <c r="I126" s="104"/>
      <c r="J126" s="105"/>
      <c r="K126" s="103"/>
      <c r="L126" s="39"/>
      <c r="M126" s="104"/>
      <c r="N126" s="105"/>
      <c r="O126" s="103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102"/>
      <c r="G127" s="103"/>
      <c r="H127" s="39"/>
      <c r="I127" s="104"/>
      <c r="J127" s="105"/>
      <c r="K127" s="103"/>
      <c r="L127" s="39"/>
      <c r="M127" s="104"/>
      <c r="N127" s="105"/>
      <c r="O127" s="103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102"/>
      <c r="G128" s="103"/>
      <c r="H128" s="39"/>
      <c r="I128" s="104"/>
      <c r="J128" s="105"/>
      <c r="K128" s="103"/>
      <c r="L128" s="39"/>
      <c r="M128" s="104"/>
      <c r="N128" s="105"/>
      <c r="O128" s="103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102"/>
      <c r="G129" s="103"/>
      <c r="H129" s="39"/>
      <c r="I129" s="104"/>
      <c r="J129" s="105"/>
      <c r="K129" s="103"/>
      <c r="L129" s="39"/>
      <c r="M129" s="104"/>
      <c r="N129" s="105"/>
      <c r="O129" s="103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102"/>
      <c r="G130" s="103"/>
      <c r="H130" s="39"/>
      <c r="I130" s="104"/>
      <c r="J130" s="105"/>
      <c r="K130" s="103"/>
      <c r="L130" s="39"/>
      <c r="M130" s="104"/>
      <c r="N130" s="105"/>
      <c r="O130" s="103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102"/>
      <c r="G131" s="103"/>
      <c r="H131" s="39"/>
      <c r="I131" s="104"/>
      <c r="J131" s="105"/>
      <c r="K131" s="103"/>
      <c r="L131" s="39"/>
      <c r="M131" s="104"/>
      <c r="N131" s="105"/>
      <c r="O131" s="103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102"/>
      <c r="G132" s="103"/>
      <c r="H132" s="39"/>
      <c r="I132" s="104"/>
      <c r="J132" s="105"/>
      <c r="K132" s="103"/>
      <c r="L132" s="39"/>
      <c r="M132" s="104"/>
      <c r="N132" s="105"/>
      <c r="O132" s="103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102"/>
      <c r="G133" s="103"/>
      <c r="H133" s="39"/>
      <c r="I133" s="104"/>
      <c r="J133" s="105"/>
      <c r="K133" s="103"/>
      <c r="L133" s="39"/>
      <c r="M133" s="104"/>
      <c r="N133" s="105"/>
      <c r="O133" s="103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102"/>
      <c r="G134" s="103"/>
      <c r="H134" s="39"/>
      <c r="I134" s="104"/>
      <c r="J134" s="105"/>
      <c r="K134" s="103"/>
      <c r="L134" s="39"/>
      <c r="M134" s="104"/>
      <c r="N134" s="105"/>
      <c r="O134" s="103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102"/>
      <c r="G135" s="103"/>
      <c r="H135" s="39"/>
      <c r="I135" s="104"/>
      <c r="J135" s="105"/>
      <c r="K135" s="103"/>
      <c r="L135" s="39"/>
      <c r="M135" s="104"/>
      <c r="N135" s="105"/>
      <c r="O135" s="103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102"/>
      <c r="G136" s="103"/>
      <c r="H136" s="39"/>
      <c r="I136" s="104"/>
      <c r="J136" s="105"/>
      <c r="K136" s="103"/>
      <c r="L136" s="39"/>
      <c r="M136" s="104"/>
      <c r="N136" s="105"/>
      <c r="O136" s="103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102"/>
      <c r="G137" s="103"/>
      <c r="H137" s="39"/>
      <c r="I137" s="104"/>
      <c r="J137" s="105"/>
      <c r="K137" s="103"/>
      <c r="L137" s="39"/>
      <c r="M137" s="104"/>
      <c r="N137" s="105"/>
      <c r="O137" s="103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102"/>
      <c r="G138" s="103"/>
      <c r="H138" s="39"/>
      <c r="I138" s="104"/>
      <c r="J138" s="105"/>
      <c r="K138" s="103"/>
      <c r="L138" s="39"/>
      <c r="M138" s="104"/>
      <c r="N138" s="105"/>
      <c r="O138" s="103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102"/>
      <c r="G139" s="103"/>
      <c r="H139" s="39"/>
      <c r="I139" s="104"/>
      <c r="J139" s="105"/>
      <c r="K139" s="103"/>
      <c r="L139" s="39"/>
      <c r="M139" s="104"/>
      <c r="N139" s="105"/>
      <c r="O139" s="103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102"/>
      <c r="G140" s="103"/>
      <c r="H140" s="39"/>
      <c r="I140" s="104"/>
      <c r="J140" s="105"/>
      <c r="K140" s="103"/>
      <c r="L140" s="39"/>
      <c r="M140" s="104"/>
      <c r="N140" s="105"/>
      <c r="O140" s="103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102"/>
      <c r="G141" s="103"/>
      <c r="H141" s="39"/>
      <c r="I141" s="104"/>
      <c r="J141" s="105"/>
      <c r="K141" s="103"/>
      <c r="L141" s="39"/>
      <c r="M141" s="104"/>
      <c r="N141" s="105"/>
      <c r="O141" s="103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102"/>
      <c r="G142" s="103"/>
      <c r="H142" s="39"/>
      <c r="I142" s="104"/>
      <c r="J142" s="105"/>
      <c r="K142" s="103"/>
      <c r="L142" s="39"/>
      <c r="M142" s="104"/>
      <c r="N142" s="105"/>
      <c r="O142" s="103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102"/>
      <c r="G143" s="103"/>
      <c r="H143" s="39"/>
      <c r="I143" s="104"/>
      <c r="J143" s="105"/>
      <c r="K143" s="103"/>
      <c r="L143" s="39"/>
      <c r="M143" s="104"/>
      <c r="N143" s="105"/>
      <c r="O143" s="103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102"/>
      <c r="G144" s="103"/>
      <c r="H144" s="39"/>
      <c r="I144" s="104"/>
      <c r="J144" s="105"/>
      <c r="K144" s="103"/>
      <c r="L144" s="39"/>
      <c r="M144" s="104"/>
      <c r="N144" s="105"/>
      <c r="O144" s="103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102"/>
      <c r="G145" s="103"/>
      <c r="H145" s="39"/>
      <c r="I145" s="104"/>
      <c r="J145" s="105"/>
      <c r="K145" s="103"/>
      <c r="L145" s="39"/>
      <c r="M145" s="104"/>
      <c r="N145" s="105"/>
      <c r="O145" s="103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102"/>
      <c r="G146" s="103"/>
      <c r="H146" s="39"/>
      <c r="I146" s="104"/>
      <c r="J146" s="105"/>
      <c r="K146" s="103"/>
      <c r="L146" s="39"/>
      <c r="M146" s="104"/>
      <c r="N146" s="105"/>
      <c r="O146" s="103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102"/>
      <c r="G147" s="103"/>
      <c r="H147" s="39"/>
      <c r="I147" s="104"/>
      <c r="J147" s="105"/>
      <c r="K147" s="103"/>
      <c r="L147" s="39"/>
      <c r="M147" s="104"/>
      <c r="N147" s="105"/>
      <c r="O147" s="103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102"/>
      <c r="G148" s="103"/>
      <c r="H148" s="39"/>
      <c r="I148" s="104"/>
      <c r="J148" s="105"/>
      <c r="K148" s="103"/>
      <c r="L148" s="39"/>
      <c r="M148" s="104"/>
      <c r="N148" s="105"/>
      <c r="O148" s="103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102"/>
      <c r="G149" s="103"/>
      <c r="H149" s="39"/>
      <c r="I149" s="104"/>
      <c r="J149" s="105"/>
      <c r="K149" s="103"/>
      <c r="L149" s="39"/>
      <c r="M149" s="104"/>
      <c r="N149" s="105"/>
      <c r="O149" s="103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102"/>
      <c r="G150" s="103"/>
      <c r="H150" s="39"/>
      <c r="I150" s="104"/>
      <c r="J150" s="105"/>
      <c r="K150" s="103"/>
      <c r="L150" s="39"/>
      <c r="M150" s="104"/>
      <c r="N150" s="105"/>
      <c r="O150" s="103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102"/>
      <c r="G151" s="103"/>
      <c r="H151" s="39"/>
      <c r="I151" s="104"/>
      <c r="J151" s="105"/>
      <c r="K151" s="103"/>
      <c r="L151" s="39"/>
      <c r="M151" s="104"/>
      <c r="N151" s="105"/>
      <c r="O151" s="103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102"/>
      <c r="G152" s="103"/>
      <c r="H152" s="39"/>
      <c r="I152" s="104"/>
      <c r="J152" s="105"/>
      <c r="K152" s="103"/>
      <c r="L152" s="39"/>
      <c r="M152" s="104"/>
      <c r="N152" s="105"/>
      <c r="O152" s="103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102"/>
      <c r="G153" s="103"/>
      <c r="H153" s="39"/>
      <c r="I153" s="104"/>
      <c r="J153" s="105"/>
      <c r="K153" s="103"/>
      <c r="L153" s="39"/>
      <c r="M153" s="104"/>
      <c r="N153" s="105"/>
      <c r="O153" s="103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102"/>
      <c r="G154" s="103"/>
      <c r="H154" s="39"/>
      <c r="I154" s="104"/>
      <c r="J154" s="105"/>
      <c r="K154" s="103"/>
      <c r="L154" s="39"/>
      <c r="M154" s="104"/>
      <c r="N154" s="105"/>
      <c r="O154" s="103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102"/>
      <c r="G155" s="103"/>
      <c r="H155" s="39"/>
      <c r="I155" s="104"/>
      <c r="J155" s="105"/>
      <c r="K155" s="103"/>
      <c r="L155" s="39"/>
      <c r="M155" s="104"/>
      <c r="N155" s="105"/>
      <c r="O155" s="103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102"/>
      <c r="G156" s="103"/>
      <c r="H156" s="39"/>
      <c r="I156" s="104"/>
      <c r="J156" s="105"/>
      <c r="K156" s="103"/>
      <c r="L156" s="39"/>
      <c r="M156" s="104"/>
      <c r="N156" s="105"/>
      <c r="O156" s="103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102"/>
      <c r="G157" s="103"/>
      <c r="H157" s="39"/>
      <c r="I157" s="104"/>
      <c r="J157" s="105"/>
      <c r="K157" s="103"/>
      <c r="L157" s="39"/>
      <c r="M157" s="104"/>
      <c r="N157" s="105"/>
      <c r="O157" s="103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102"/>
      <c r="G158" s="103"/>
      <c r="H158" s="39"/>
      <c r="I158" s="104"/>
      <c r="J158" s="105"/>
      <c r="K158" s="103"/>
      <c r="L158" s="39"/>
      <c r="M158" s="104"/>
      <c r="N158" s="105"/>
      <c r="O158" s="103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102"/>
      <c r="G159" s="103"/>
      <c r="H159" s="39"/>
      <c r="I159" s="104"/>
      <c r="J159" s="105"/>
      <c r="K159" s="103"/>
      <c r="L159" s="39"/>
      <c r="M159" s="104"/>
      <c r="N159" s="105"/>
      <c r="O159" s="103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102"/>
      <c r="G160" s="103"/>
      <c r="H160" s="39"/>
      <c r="I160" s="104"/>
      <c r="J160" s="105"/>
      <c r="K160" s="103"/>
      <c r="L160" s="39"/>
      <c r="M160" s="104"/>
      <c r="N160" s="105"/>
      <c r="O160" s="103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102"/>
      <c r="G161" s="103"/>
      <c r="H161" s="39"/>
      <c r="I161" s="104"/>
      <c r="J161" s="105"/>
      <c r="K161" s="103"/>
      <c r="L161" s="39"/>
      <c r="M161" s="104"/>
      <c r="N161" s="105"/>
      <c r="O161" s="103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102"/>
      <c r="G162" s="103"/>
      <c r="H162" s="39"/>
      <c r="I162" s="104"/>
      <c r="J162" s="105"/>
      <c r="K162" s="103"/>
      <c r="L162" s="39"/>
      <c r="M162" s="104"/>
      <c r="N162" s="105"/>
      <c r="O162" s="103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102"/>
      <c r="G163" s="103"/>
      <c r="H163" s="39"/>
      <c r="I163" s="104"/>
      <c r="J163" s="105"/>
      <c r="K163" s="103"/>
      <c r="L163" s="39"/>
      <c r="M163" s="104"/>
      <c r="N163" s="105"/>
      <c r="O163" s="103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102"/>
      <c r="G164" s="103"/>
      <c r="H164" s="39"/>
      <c r="I164" s="104"/>
      <c r="J164" s="105"/>
      <c r="K164" s="103"/>
      <c r="L164" s="39"/>
      <c r="M164" s="104"/>
      <c r="N164" s="105"/>
      <c r="O164" s="103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102"/>
      <c r="G165" s="103"/>
      <c r="H165" s="39"/>
      <c r="I165" s="104"/>
      <c r="J165" s="105"/>
      <c r="K165" s="103"/>
      <c r="L165" s="39"/>
      <c r="M165" s="104"/>
      <c r="N165" s="105"/>
      <c r="O165" s="103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102"/>
      <c r="G166" s="103"/>
      <c r="H166" s="39"/>
      <c r="I166" s="104"/>
      <c r="J166" s="105"/>
      <c r="K166" s="103"/>
      <c r="L166" s="39"/>
      <c r="M166" s="104"/>
      <c r="N166" s="105"/>
      <c r="O166" s="103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102"/>
      <c r="G167" s="103"/>
      <c r="H167" s="39"/>
      <c r="I167" s="104"/>
      <c r="J167" s="105"/>
      <c r="K167" s="103"/>
      <c r="L167" s="39"/>
      <c r="M167" s="104"/>
      <c r="N167" s="105"/>
      <c r="O167" s="103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102"/>
      <c r="G168" s="103"/>
      <c r="H168" s="39"/>
      <c r="I168" s="104"/>
      <c r="J168" s="105"/>
      <c r="K168" s="103"/>
      <c r="L168" s="39"/>
      <c r="M168" s="104"/>
      <c r="N168" s="105"/>
      <c r="O168" s="103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102"/>
      <c r="G169" s="103"/>
      <c r="H169" s="39"/>
      <c r="I169" s="104"/>
      <c r="J169" s="105"/>
      <c r="K169" s="103"/>
      <c r="L169" s="39"/>
      <c r="M169" s="104"/>
      <c r="N169" s="105"/>
      <c r="O169" s="103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102"/>
      <c r="G170" s="103"/>
      <c r="H170" s="39"/>
      <c r="I170" s="104"/>
      <c r="J170" s="105"/>
      <c r="K170" s="103"/>
      <c r="L170" s="39"/>
      <c r="M170" s="104"/>
      <c r="N170" s="105"/>
      <c r="O170" s="103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102"/>
      <c r="G171" s="103"/>
      <c r="H171" s="39"/>
      <c r="I171" s="104"/>
      <c r="J171" s="105"/>
      <c r="K171" s="103"/>
      <c r="L171" s="39"/>
      <c r="M171" s="104"/>
      <c r="N171" s="105"/>
      <c r="O171" s="103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102"/>
      <c r="G172" s="103"/>
      <c r="H172" s="39"/>
      <c r="I172" s="104"/>
      <c r="J172" s="105"/>
      <c r="K172" s="103"/>
      <c r="L172" s="39"/>
      <c r="M172" s="104"/>
      <c r="N172" s="105"/>
      <c r="O172" s="103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102"/>
      <c r="G173" s="103"/>
      <c r="H173" s="39"/>
      <c r="I173" s="104"/>
      <c r="J173" s="105"/>
      <c r="K173" s="103"/>
      <c r="L173" s="39"/>
      <c r="M173" s="104"/>
      <c r="N173" s="105"/>
      <c r="O173" s="103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102"/>
      <c r="G174" s="103"/>
      <c r="H174" s="39"/>
      <c r="I174" s="104"/>
      <c r="J174" s="105"/>
      <c r="K174" s="103"/>
      <c r="L174" s="39"/>
      <c r="M174" s="104"/>
      <c r="N174" s="105"/>
      <c r="O174" s="103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102"/>
      <c r="G175" s="103"/>
      <c r="H175" s="39"/>
      <c r="I175" s="104"/>
      <c r="J175" s="105"/>
      <c r="K175" s="103"/>
      <c r="L175" s="39"/>
      <c r="M175" s="104"/>
      <c r="N175" s="105"/>
      <c r="O175" s="103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102"/>
      <c r="G176" s="103"/>
      <c r="H176" s="39"/>
      <c r="I176" s="104"/>
      <c r="J176" s="105"/>
      <c r="K176" s="103"/>
      <c r="L176" s="39"/>
      <c r="M176" s="104"/>
      <c r="N176" s="105"/>
      <c r="O176" s="103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102"/>
      <c r="G177" s="103"/>
      <c r="H177" s="39"/>
      <c r="I177" s="104"/>
      <c r="J177" s="105"/>
      <c r="K177" s="103"/>
      <c r="L177" s="39"/>
      <c r="M177" s="104"/>
      <c r="N177" s="105"/>
      <c r="O177" s="103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102"/>
      <c r="G178" s="103"/>
      <c r="H178" s="39"/>
      <c r="I178" s="104"/>
      <c r="J178" s="105"/>
      <c r="K178" s="103"/>
      <c r="L178" s="39"/>
      <c r="M178" s="104"/>
      <c r="N178" s="105"/>
      <c r="O178" s="103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102"/>
      <c r="G179" s="103"/>
      <c r="H179" s="39"/>
      <c r="I179" s="104"/>
      <c r="J179" s="105"/>
      <c r="K179" s="103"/>
      <c r="L179" s="39"/>
      <c r="M179" s="104"/>
      <c r="N179" s="105"/>
      <c r="O179" s="103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102"/>
      <c r="G180" s="103"/>
      <c r="H180" s="39"/>
      <c r="I180" s="104"/>
      <c r="J180" s="105"/>
      <c r="K180" s="103"/>
      <c r="L180" s="39"/>
      <c r="M180" s="104"/>
      <c r="N180" s="105"/>
      <c r="O180" s="103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102"/>
      <c r="G181" s="103"/>
      <c r="H181" s="39"/>
      <c r="I181" s="104"/>
      <c r="J181" s="105"/>
      <c r="K181" s="103"/>
      <c r="L181" s="39"/>
      <c r="M181" s="104"/>
      <c r="N181" s="105"/>
      <c r="O181" s="103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102"/>
      <c r="G182" s="103"/>
      <c r="H182" s="39"/>
      <c r="I182" s="104"/>
      <c r="J182" s="105"/>
      <c r="K182" s="103"/>
      <c r="L182" s="39"/>
      <c r="M182" s="104"/>
      <c r="N182" s="105"/>
      <c r="O182" s="103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102"/>
      <c r="G183" s="103"/>
      <c r="H183" s="39"/>
      <c r="I183" s="104"/>
      <c r="J183" s="105"/>
      <c r="K183" s="103"/>
      <c r="L183" s="39"/>
      <c r="M183" s="104"/>
      <c r="N183" s="105"/>
      <c r="O183" s="103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102"/>
      <c r="G184" s="103"/>
      <c r="H184" s="39"/>
      <c r="I184" s="104"/>
      <c r="J184" s="105"/>
      <c r="K184" s="103"/>
      <c r="L184" s="39"/>
      <c r="M184" s="104"/>
      <c r="N184" s="105"/>
      <c r="O184" s="103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102"/>
      <c r="G185" s="103"/>
      <c r="H185" s="39"/>
      <c r="I185" s="104"/>
      <c r="J185" s="105"/>
      <c r="K185" s="103"/>
      <c r="L185" s="39"/>
      <c r="M185" s="104"/>
      <c r="N185" s="105"/>
      <c r="O185" s="103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102"/>
      <c r="G186" s="103"/>
      <c r="H186" s="39"/>
      <c r="I186" s="104"/>
      <c r="J186" s="105"/>
      <c r="K186" s="103"/>
      <c r="L186" s="39"/>
      <c r="M186" s="104"/>
      <c r="N186" s="105"/>
      <c r="O186" s="103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102"/>
      <c r="G187" s="103"/>
      <c r="H187" s="39"/>
      <c r="I187" s="104"/>
      <c r="J187" s="105"/>
      <c r="K187" s="103"/>
      <c r="L187" s="39"/>
      <c r="M187" s="104"/>
      <c r="N187" s="105"/>
      <c r="O187" s="103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102"/>
      <c r="G188" s="103"/>
      <c r="H188" s="39"/>
      <c r="I188" s="104"/>
      <c r="J188" s="105"/>
      <c r="K188" s="103"/>
      <c r="L188" s="39"/>
      <c r="M188" s="104"/>
      <c r="N188" s="105"/>
      <c r="O188" s="103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102"/>
      <c r="G189" s="103"/>
      <c r="H189" s="39"/>
      <c r="I189" s="104"/>
      <c r="J189" s="105"/>
      <c r="K189" s="103"/>
      <c r="L189" s="39"/>
      <c r="M189" s="104"/>
      <c r="N189" s="105"/>
      <c r="O189" s="103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102"/>
      <c r="G190" s="103"/>
      <c r="H190" s="39"/>
      <c r="I190" s="104"/>
      <c r="J190" s="105"/>
      <c r="K190" s="103"/>
      <c r="L190" s="39"/>
      <c r="M190" s="104"/>
      <c r="N190" s="105"/>
      <c r="O190" s="103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102"/>
      <c r="G191" s="103"/>
      <c r="H191" s="39"/>
      <c r="I191" s="104"/>
      <c r="J191" s="105"/>
      <c r="K191" s="103"/>
      <c r="L191" s="39"/>
      <c r="M191" s="104"/>
      <c r="N191" s="105"/>
      <c r="O191" s="103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102"/>
      <c r="G192" s="103"/>
      <c r="H192" s="39"/>
      <c r="I192" s="104"/>
      <c r="J192" s="105"/>
      <c r="K192" s="103"/>
      <c r="L192" s="39"/>
      <c r="M192" s="104"/>
      <c r="N192" s="105"/>
      <c r="O192" s="103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102"/>
      <c r="G193" s="103"/>
      <c r="H193" s="39"/>
      <c r="I193" s="104"/>
      <c r="J193" s="105"/>
      <c r="K193" s="103"/>
      <c r="L193" s="39"/>
      <c r="M193" s="104"/>
      <c r="N193" s="105"/>
      <c r="O193" s="103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102"/>
      <c r="G194" s="103"/>
      <c r="H194" s="39"/>
      <c r="I194" s="104"/>
      <c r="J194" s="105"/>
      <c r="K194" s="103"/>
      <c r="L194" s="39"/>
      <c r="M194" s="104"/>
      <c r="N194" s="105"/>
      <c r="O194" s="103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102"/>
      <c r="G195" s="103"/>
      <c r="H195" s="39"/>
      <c r="I195" s="104"/>
      <c r="J195" s="105"/>
      <c r="K195" s="103"/>
      <c r="L195" s="39"/>
      <c r="M195" s="104"/>
      <c r="N195" s="105"/>
      <c r="O195" s="103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102"/>
      <c r="G196" s="103"/>
      <c r="H196" s="39"/>
      <c r="I196" s="104"/>
      <c r="J196" s="105"/>
      <c r="K196" s="103"/>
      <c r="L196" s="39"/>
      <c r="M196" s="104"/>
      <c r="N196" s="105"/>
      <c r="O196" s="103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102"/>
      <c r="G197" s="103"/>
      <c r="H197" s="39"/>
      <c r="I197" s="104"/>
      <c r="J197" s="105"/>
      <c r="K197" s="103"/>
      <c r="L197" s="39"/>
      <c r="M197" s="104"/>
      <c r="N197" s="105"/>
      <c r="O197" s="103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102"/>
      <c r="G198" s="103"/>
      <c r="H198" s="39"/>
      <c r="I198" s="104"/>
      <c r="J198" s="105"/>
      <c r="K198" s="103"/>
      <c r="L198" s="39"/>
      <c r="M198" s="104"/>
      <c r="N198" s="105"/>
      <c r="O198" s="103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102"/>
      <c r="G199" s="103"/>
      <c r="H199" s="39"/>
      <c r="I199" s="104"/>
      <c r="J199" s="105"/>
      <c r="K199" s="103"/>
      <c r="L199" s="39"/>
      <c r="M199" s="104"/>
      <c r="N199" s="105"/>
      <c r="O199" s="103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102"/>
      <c r="G200" s="103"/>
      <c r="H200" s="39"/>
      <c r="I200" s="104"/>
      <c r="J200" s="105"/>
      <c r="K200" s="103"/>
      <c r="L200" s="39"/>
      <c r="M200" s="104"/>
      <c r="N200" s="105"/>
      <c r="O200" s="103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102"/>
      <c r="G201" s="103"/>
      <c r="H201" s="39"/>
      <c r="I201" s="104"/>
      <c r="J201" s="105"/>
      <c r="K201" s="103"/>
      <c r="L201" s="39"/>
      <c r="M201" s="104"/>
      <c r="N201" s="105"/>
      <c r="O201" s="103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102"/>
      <c r="G202" s="103"/>
      <c r="H202" s="39"/>
      <c r="I202" s="104"/>
      <c r="J202" s="105"/>
      <c r="K202" s="103"/>
      <c r="L202" s="39"/>
      <c r="M202" s="104"/>
      <c r="N202" s="105"/>
      <c r="O202" s="103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102"/>
      <c r="G203" s="103"/>
      <c r="H203" s="39"/>
      <c r="I203" s="104"/>
      <c r="J203" s="105"/>
      <c r="K203" s="103"/>
      <c r="L203" s="39"/>
      <c r="M203" s="104"/>
      <c r="N203" s="105"/>
      <c r="O203" s="103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102"/>
      <c r="G204" s="103"/>
      <c r="H204" s="39"/>
      <c r="I204" s="104"/>
      <c r="J204" s="105"/>
      <c r="K204" s="103"/>
      <c r="L204" s="39"/>
      <c r="M204" s="104"/>
      <c r="N204" s="105"/>
      <c r="O204" s="103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102"/>
      <c r="G205" s="103"/>
      <c r="H205" s="39"/>
      <c r="I205" s="104"/>
      <c r="J205" s="105"/>
      <c r="K205" s="103"/>
      <c r="L205" s="39"/>
      <c r="M205" s="104"/>
      <c r="N205" s="105"/>
      <c r="O205" s="103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102"/>
      <c r="G206" s="103"/>
      <c r="H206" s="39"/>
      <c r="I206" s="104"/>
      <c r="J206" s="105"/>
      <c r="K206" s="103"/>
      <c r="L206" s="39"/>
      <c r="M206" s="104"/>
      <c r="N206" s="105"/>
      <c r="O206" s="103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102"/>
      <c r="G207" s="103"/>
      <c r="H207" s="39"/>
      <c r="I207" s="104"/>
      <c r="J207" s="105"/>
      <c r="K207" s="103"/>
      <c r="L207" s="39"/>
      <c r="M207" s="104"/>
      <c r="N207" s="105"/>
      <c r="O207" s="103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102"/>
      <c r="G208" s="103"/>
      <c r="H208" s="39"/>
      <c r="I208" s="104"/>
      <c r="J208" s="105"/>
      <c r="K208" s="103"/>
      <c r="L208" s="39"/>
      <c r="M208" s="104"/>
      <c r="N208" s="105"/>
      <c r="O208" s="103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102"/>
      <c r="G209" s="103"/>
      <c r="H209" s="39"/>
      <c r="I209" s="104"/>
      <c r="J209" s="105"/>
      <c r="K209" s="103"/>
      <c r="L209" s="39"/>
      <c r="M209" s="104"/>
      <c r="N209" s="105"/>
      <c r="O209" s="103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102"/>
      <c r="G210" s="103"/>
      <c r="H210" s="39"/>
      <c r="I210" s="104"/>
      <c r="J210" s="105"/>
      <c r="K210" s="103"/>
      <c r="L210" s="39"/>
      <c r="M210" s="104"/>
      <c r="N210" s="105"/>
      <c r="O210" s="103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102"/>
      <c r="G211" s="103"/>
      <c r="H211" s="39"/>
      <c r="I211" s="104"/>
      <c r="J211" s="105"/>
      <c r="K211" s="103"/>
      <c r="L211" s="39"/>
      <c r="M211" s="104"/>
      <c r="N211" s="105"/>
      <c r="O211" s="103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102"/>
      <c r="G212" s="103"/>
      <c r="H212" s="39"/>
      <c r="I212" s="104"/>
      <c r="J212" s="105"/>
      <c r="K212" s="103"/>
      <c r="L212" s="39"/>
      <c r="M212" s="104"/>
      <c r="N212" s="105"/>
      <c r="O212" s="103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102"/>
      <c r="G213" s="103"/>
      <c r="H213" s="39"/>
      <c r="I213" s="104"/>
      <c r="J213" s="105"/>
      <c r="K213" s="103"/>
      <c r="L213" s="39"/>
      <c r="M213" s="104"/>
      <c r="N213" s="105"/>
      <c r="O213" s="103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102"/>
      <c r="G214" s="103"/>
      <c r="H214" s="39"/>
      <c r="I214" s="104"/>
      <c r="J214" s="105"/>
      <c r="K214" s="103"/>
      <c r="L214" s="39"/>
      <c r="M214" s="104"/>
      <c r="N214" s="105"/>
      <c r="O214" s="103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102"/>
      <c r="G215" s="103"/>
      <c r="H215" s="39"/>
      <c r="I215" s="104"/>
      <c r="J215" s="105"/>
      <c r="K215" s="103"/>
      <c r="L215" s="39"/>
      <c r="M215" s="104"/>
      <c r="N215" s="105"/>
      <c r="O215" s="103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102"/>
      <c r="G216" s="103"/>
      <c r="H216" s="39"/>
      <c r="I216" s="104"/>
      <c r="J216" s="105"/>
      <c r="K216" s="103"/>
      <c r="L216" s="39"/>
      <c r="M216" s="104"/>
      <c r="N216" s="105"/>
      <c r="O216" s="103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102"/>
      <c r="G217" s="103"/>
      <c r="H217" s="39"/>
      <c r="I217" s="104"/>
      <c r="J217" s="105"/>
      <c r="K217" s="103"/>
      <c r="L217" s="39"/>
      <c r="M217" s="104"/>
      <c r="N217" s="105"/>
      <c r="O217" s="103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102"/>
      <c r="G218" s="103"/>
      <c r="H218" s="39"/>
      <c r="I218" s="104"/>
      <c r="J218" s="105"/>
      <c r="K218" s="103"/>
      <c r="L218" s="39"/>
      <c r="M218" s="104"/>
      <c r="N218" s="105"/>
      <c r="O218" s="103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102"/>
      <c r="G219" s="103"/>
      <c r="H219" s="39"/>
      <c r="I219" s="104"/>
      <c r="J219" s="105"/>
      <c r="K219" s="103"/>
      <c r="L219" s="39"/>
      <c r="M219" s="104"/>
      <c r="N219" s="105"/>
      <c r="O219" s="103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102"/>
      <c r="G220" s="103"/>
      <c r="H220" s="39"/>
      <c r="I220" s="104"/>
      <c r="J220" s="105"/>
      <c r="K220" s="103"/>
      <c r="L220" s="39"/>
      <c r="M220" s="104"/>
      <c r="N220" s="105"/>
      <c r="O220" s="103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102"/>
      <c r="G221" s="103"/>
      <c r="H221" s="39"/>
      <c r="I221" s="104"/>
      <c r="J221" s="105"/>
      <c r="K221" s="103"/>
      <c r="L221" s="39"/>
      <c r="M221" s="104"/>
      <c r="N221" s="105"/>
      <c r="O221" s="103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102"/>
      <c r="G222" s="103"/>
      <c r="H222" s="39"/>
      <c r="I222" s="104"/>
      <c r="J222" s="105"/>
      <c r="K222" s="103"/>
      <c r="L222" s="39"/>
      <c r="M222" s="104"/>
      <c r="N222" s="105"/>
      <c r="O222" s="103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102"/>
      <c r="G223" s="103"/>
      <c r="H223" s="39"/>
      <c r="I223" s="104"/>
      <c r="J223" s="105"/>
      <c r="K223" s="103"/>
      <c r="L223" s="39"/>
      <c r="M223" s="104"/>
      <c r="N223" s="105"/>
      <c r="O223" s="103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102"/>
      <c r="G224" s="103"/>
      <c r="H224" s="39"/>
      <c r="I224" s="104"/>
      <c r="J224" s="105"/>
      <c r="K224" s="103"/>
      <c r="L224" s="39"/>
      <c r="M224" s="104"/>
      <c r="N224" s="105"/>
      <c r="O224" s="103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102"/>
      <c r="G225" s="103"/>
      <c r="H225" s="39"/>
      <c r="I225" s="104"/>
      <c r="J225" s="105"/>
      <c r="K225" s="103"/>
      <c r="L225" s="39"/>
      <c r="M225" s="104"/>
      <c r="N225" s="105"/>
      <c r="O225" s="103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102"/>
      <c r="G226" s="103"/>
      <c r="H226" s="39"/>
      <c r="I226" s="104"/>
      <c r="J226" s="105"/>
      <c r="K226" s="103"/>
      <c r="L226" s="39"/>
      <c r="M226" s="104"/>
      <c r="N226" s="105"/>
      <c r="O226" s="103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102"/>
      <c r="G227" s="103"/>
      <c r="H227" s="39"/>
      <c r="I227" s="104"/>
      <c r="J227" s="105"/>
      <c r="K227" s="103"/>
      <c r="L227" s="39"/>
      <c r="M227" s="104"/>
      <c r="N227" s="105"/>
      <c r="O227" s="103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102"/>
      <c r="G228" s="103"/>
      <c r="H228" s="39"/>
      <c r="I228" s="104"/>
      <c r="J228" s="105"/>
      <c r="K228" s="103"/>
      <c r="L228" s="39"/>
      <c r="M228" s="104"/>
      <c r="N228" s="105"/>
      <c r="O228" s="103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102"/>
      <c r="G229" s="103"/>
      <c r="H229" s="39"/>
      <c r="I229" s="104"/>
      <c r="J229" s="105"/>
      <c r="K229" s="103"/>
      <c r="L229" s="39"/>
      <c r="M229" s="104"/>
      <c r="N229" s="105"/>
      <c r="O229" s="103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102"/>
      <c r="G230" s="103"/>
      <c r="H230" s="39"/>
      <c r="I230" s="104"/>
      <c r="J230" s="105"/>
      <c r="K230" s="103"/>
      <c r="L230" s="39"/>
      <c r="M230" s="104"/>
      <c r="N230" s="105"/>
      <c r="O230" s="103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102"/>
      <c r="G231" s="103"/>
      <c r="H231" s="39"/>
      <c r="I231" s="104"/>
      <c r="J231" s="105"/>
      <c r="K231" s="103"/>
      <c r="L231" s="39"/>
      <c r="M231" s="104"/>
      <c r="N231" s="105"/>
      <c r="O231" s="103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102"/>
      <c r="G232" s="103"/>
      <c r="H232" s="39"/>
      <c r="I232" s="104"/>
      <c r="J232" s="105"/>
      <c r="K232" s="103"/>
      <c r="L232" s="39"/>
      <c r="M232" s="104"/>
      <c r="N232" s="105"/>
      <c r="O232" s="103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102"/>
      <c r="G233" s="103"/>
      <c r="H233" s="39"/>
      <c r="I233" s="104"/>
      <c r="J233" s="105"/>
      <c r="K233" s="103"/>
      <c r="L233" s="39"/>
      <c r="M233" s="104"/>
      <c r="N233" s="105"/>
      <c r="O233" s="103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102"/>
      <c r="G234" s="103"/>
      <c r="H234" s="39"/>
      <c r="I234" s="104"/>
      <c r="J234" s="105"/>
      <c r="K234" s="103"/>
      <c r="L234" s="39"/>
      <c r="M234" s="104"/>
      <c r="N234" s="105"/>
      <c r="O234" s="103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102"/>
      <c r="G235" s="103"/>
      <c r="H235" s="39"/>
      <c r="I235" s="104"/>
      <c r="J235" s="105"/>
      <c r="K235" s="103"/>
      <c r="L235" s="39"/>
      <c r="M235" s="104"/>
      <c r="N235" s="105"/>
      <c r="O235" s="103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102"/>
      <c r="G236" s="103"/>
      <c r="H236" s="39"/>
      <c r="I236" s="104"/>
      <c r="J236" s="105"/>
      <c r="K236" s="103"/>
      <c r="L236" s="39"/>
      <c r="M236" s="104"/>
      <c r="N236" s="105"/>
      <c r="O236" s="103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102"/>
      <c r="G237" s="103"/>
      <c r="H237" s="39"/>
      <c r="I237" s="104"/>
      <c r="J237" s="105"/>
      <c r="K237" s="103"/>
      <c r="L237" s="39"/>
      <c r="M237" s="104"/>
      <c r="N237" s="105"/>
      <c r="O237" s="103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102"/>
      <c r="G238" s="103"/>
      <c r="H238" s="39"/>
      <c r="I238" s="104"/>
      <c r="J238" s="105"/>
      <c r="K238" s="103"/>
      <c r="L238" s="39"/>
      <c r="M238" s="104"/>
      <c r="N238" s="105"/>
      <c r="O238" s="103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102"/>
      <c r="G239" s="103"/>
      <c r="H239" s="39"/>
      <c r="I239" s="104"/>
      <c r="J239" s="105"/>
      <c r="K239" s="103"/>
      <c r="L239" s="39"/>
      <c r="M239" s="104"/>
      <c r="N239" s="105"/>
      <c r="O239" s="103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102"/>
      <c r="G240" s="103"/>
      <c r="H240" s="39"/>
      <c r="I240" s="104"/>
      <c r="J240" s="105"/>
      <c r="K240" s="103"/>
      <c r="L240" s="39"/>
      <c r="M240" s="104"/>
      <c r="N240" s="105"/>
      <c r="O240" s="103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102"/>
      <c r="G241" s="103"/>
      <c r="H241" s="39"/>
      <c r="I241" s="104"/>
      <c r="J241" s="105"/>
      <c r="K241" s="103"/>
      <c r="L241" s="39"/>
      <c r="M241" s="104"/>
      <c r="N241" s="105"/>
      <c r="O241" s="103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102"/>
      <c r="G242" s="103"/>
      <c r="H242" s="39"/>
      <c r="I242" s="104"/>
      <c r="J242" s="105"/>
      <c r="K242" s="103"/>
      <c r="L242" s="39"/>
      <c r="M242" s="104"/>
      <c r="N242" s="105"/>
      <c r="O242" s="103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102"/>
      <c r="G243" s="103"/>
      <c r="H243" s="39"/>
      <c r="I243" s="104"/>
      <c r="J243" s="105"/>
      <c r="K243" s="103"/>
      <c r="L243" s="39"/>
      <c r="M243" s="104"/>
      <c r="N243" s="105"/>
      <c r="O243" s="103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102"/>
      <c r="G244" s="103"/>
      <c r="H244" s="39"/>
      <c r="I244" s="104"/>
      <c r="J244" s="105"/>
      <c r="K244" s="103"/>
      <c r="L244" s="39"/>
      <c r="M244" s="104"/>
      <c r="N244" s="105"/>
      <c r="O244" s="103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102"/>
      <c r="G245" s="103"/>
      <c r="H245" s="39"/>
      <c r="I245" s="104"/>
      <c r="J245" s="105"/>
      <c r="K245" s="103"/>
      <c r="L245" s="39"/>
      <c r="M245" s="104"/>
      <c r="N245" s="105"/>
      <c r="O245" s="103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102"/>
      <c r="G246" s="103"/>
      <c r="H246" s="39"/>
      <c r="I246" s="104"/>
      <c r="J246" s="105"/>
      <c r="K246" s="103"/>
      <c r="L246" s="39"/>
      <c r="M246" s="104"/>
      <c r="N246" s="105"/>
      <c r="O246" s="103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102"/>
      <c r="G247" s="103"/>
      <c r="H247" s="39"/>
      <c r="I247" s="104"/>
      <c r="J247" s="105"/>
      <c r="K247" s="103"/>
      <c r="L247" s="39"/>
      <c r="M247" s="104"/>
      <c r="N247" s="105"/>
      <c r="O247" s="103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102"/>
      <c r="G248" s="103"/>
      <c r="H248" s="39"/>
      <c r="I248" s="104"/>
      <c r="J248" s="105"/>
      <c r="K248" s="103"/>
      <c r="L248" s="39"/>
      <c r="M248" s="104"/>
      <c r="N248" s="105"/>
      <c r="O248" s="103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102"/>
      <c r="G249" s="103"/>
      <c r="H249" s="39"/>
      <c r="I249" s="104"/>
      <c r="J249" s="105"/>
      <c r="K249" s="103"/>
      <c r="L249" s="39"/>
      <c r="M249" s="104"/>
      <c r="N249" s="105"/>
      <c r="O249" s="103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102"/>
      <c r="G250" s="103"/>
      <c r="H250" s="39"/>
      <c r="I250" s="104"/>
      <c r="J250" s="105"/>
      <c r="K250" s="103"/>
      <c r="L250" s="39"/>
      <c r="M250" s="104"/>
      <c r="N250" s="105"/>
      <c r="O250" s="103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102"/>
      <c r="G251" s="103"/>
      <c r="H251" s="39"/>
      <c r="I251" s="104"/>
      <c r="J251" s="105"/>
      <c r="K251" s="103"/>
      <c r="L251" s="39"/>
      <c r="M251" s="104"/>
      <c r="N251" s="105"/>
      <c r="O251" s="103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102"/>
      <c r="G252" s="103"/>
      <c r="H252" s="39"/>
      <c r="I252" s="104"/>
      <c r="J252" s="105"/>
      <c r="K252" s="103"/>
      <c r="L252" s="39"/>
      <c r="M252" s="104"/>
      <c r="N252" s="105"/>
      <c r="O252" s="103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102"/>
      <c r="G253" s="103"/>
      <c r="H253" s="39"/>
      <c r="I253" s="104"/>
      <c r="J253" s="105"/>
      <c r="K253" s="103"/>
      <c r="L253" s="39"/>
      <c r="M253" s="104"/>
      <c r="N253" s="105"/>
      <c r="O253" s="103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102"/>
      <c r="G254" s="103"/>
      <c r="H254" s="39"/>
      <c r="I254" s="104"/>
      <c r="J254" s="105"/>
      <c r="K254" s="103"/>
      <c r="L254" s="39"/>
      <c r="M254" s="104"/>
      <c r="N254" s="105"/>
      <c r="O254" s="103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102"/>
      <c r="G255" s="103"/>
      <c r="H255" s="39"/>
      <c r="I255" s="104"/>
      <c r="J255" s="105"/>
      <c r="K255" s="103"/>
      <c r="L255" s="39"/>
      <c r="M255" s="104"/>
      <c r="N255" s="105"/>
      <c r="O255" s="103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102"/>
      <c r="G256" s="103"/>
      <c r="H256" s="39"/>
      <c r="I256" s="104"/>
      <c r="J256" s="105"/>
      <c r="K256" s="103"/>
      <c r="L256" s="39"/>
      <c r="M256" s="104"/>
      <c r="N256" s="105"/>
      <c r="O256" s="103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102"/>
      <c r="G257" s="103"/>
      <c r="H257" s="39"/>
      <c r="I257" s="104"/>
      <c r="J257" s="105"/>
      <c r="K257" s="103"/>
      <c r="L257" s="39"/>
      <c r="M257" s="104"/>
      <c r="N257" s="105"/>
      <c r="O257" s="103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102"/>
      <c r="G258" s="103"/>
      <c r="H258" s="39"/>
      <c r="I258" s="104"/>
      <c r="J258" s="105"/>
      <c r="K258" s="103"/>
      <c r="L258" s="39"/>
      <c r="M258" s="104"/>
      <c r="N258" s="105"/>
      <c r="O258" s="103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102"/>
      <c r="G259" s="103"/>
      <c r="H259" s="39"/>
      <c r="I259" s="104"/>
      <c r="J259" s="105"/>
      <c r="K259" s="103"/>
      <c r="L259" s="39"/>
      <c r="M259" s="104"/>
      <c r="N259" s="105"/>
      <c r="O259" s="103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ROW()-4</f>
        <v>256</v>
      </c>
      <c r="B260" s="39"/>
      <c r="C260" s="39"/>
      <c r="D260" s="39"/>
      <c r="E260" s="39"/>
      <c r="F260" s="102"/>
      <c r="G260" s="103"/>
      <c r="H260" s="39"/>
      <c r="I260" s="104"/>
      <c r="J260" s="105"/>
      <c r="K260" s="103"/>
      <c r="L260" s="39"/>
      <c r="M260" s="104"/>
      <c r="N260" s="105"/>
      <c r="O260" s="103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102"/>
      <c r="G261" s="103"/>
      <c r="H261" s="39"/>
      <c r="I261" s="104"/>
      <c r="J261" s="105"/>
      <c r="K261" s="103"/>
      <c r="L261" s="39"/>
      <c r="M261" s="104"/>
      <c r="N261" s="105"/>
      <c r="O261" s="103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102"/>
      <c r="G262" s="103"/>
      <c r="H262" s="39"/>
      <c r="I262" s="104"/>
      <c r="J262" s="105"/>
      <c r="K262" s="103"/>
      <c r="L262" s="39"/>
      <c r="M262" s="104"/>
      <c r="N262" s="105"/>
      <c r="O262" s="103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102"/>
      <c r="G263" s="103"/>
      <c r="H263" s="39"/>
      <c r="I263" s="104"/>
      <c r="J263" s="105"/>
      <c r="K263" s="103"/>
      <c r="L263" s="39"/>
      <c r="M263" s="104"/>
      <c r="N263" s="105"/>
      <c r="O263" s="103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102"/>
      <c r="G264" s="103"/>
      <c r="H264" s="39"/>
      <c r="I264" s="104"/>
      <c r="J264" s="105"/>
      <c r="K264" s="103"/>
      <c r="L264" s="39"/>
      <c r="M264" s="104"/>
      <c r="N264" s="105"/>
      <c r="O264" s="103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102"/>
      <c r="G265" s="103"/>
      <c r="H265" s="39"/>
      <c r="I265" s="104"/>
      <c r="J265" s="105"/>
      <c r="K265" s="103"/>
      <c r="L265" s="39"/>
      <c r="M265" s="104"/>
      <c r="N265" s="105"/>
      <c r="O265" s="103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102"/>
      <c r="G266" s="103"/>
      <c r="H266" s="39"/>
      <c r="I266" s="104"/>
      <c r="J266" s="105"/>
      <c r="K266" s="103"/>
      <c r="L266" s="39"/>
      <c r="M266" s="104"/>
      <c r="N266" s="105"/>
      <c r="O266" s="103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102"/>
      <c r="G267" s="103"/>
      <c r="H267" s="39"/>
      <c r="I267" s="104"/>
      <c r="J267" s="105"/>
      <c r="K267" s="103"/>
      <c r="L267" s="39"/>
      <c r="M267" s="104"/>
      <c r="N267" s="105"/>
      <c r="O267" s="103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102"/>
      <c r="G268" s="103"/>
      <c r="H268" s="39"/>
      <c r="I268" s="104"/>
      <c r="J268" s="105"/>
      <c r="K268" s="103"/>
      <c r="L268" s="39"/>
      <c r="M268" s="104"/>
      <c r="N268" s="105"/>
      <c r="O268" s="103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102"/>
      <c r="G269" s="103"/>
      <c r="H269" s="39"/>
      <c r="I269" s="104"/>
      <c r="J269" s="105"/>
      <c r="K269" s="103"/>
      <c r="L269" s="39"/>
      <c r="M269" s="104"/>
      <c r="N269" s="105"/>
      <c r="O269" s="103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102"/>
      <c r="G270" s="103"/>
      <c r="H270" s="39"/>
      <c r="I270" s="104"/>
      <c r="J270" s="105"/>
      <c r="K270" s="103"/>
      <c r="L270" s="39"/>
      <c r="M270" s="104"/>
      <c r="N270" s="105"/>
      <c r="O270" s="103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102"/>
      <c r="G271" s="103"/>
      <c r="H271" s="39"/>
      <c r="I271" s="104"/>
      <c r="J271" s="105"/>
      <c r="K271" s="103"/>
      <c r="L271" s="39"/>
      <c r="M271" s="104"/>
      <c r="N271" s="105"/>
      <c r="O271" s="103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102"/>
      <c r="G272" s="103"/>
      <c r="H272" s="39"/>
      <c r="I272" s="104"/>
      <c r="J272" s="105"/>
      <c r="K272" s="103"/>
      <c r="L272" s="39"/>
      <c r="M272" s="104"/>
      <c r="N272" s="105"/>
      <c r="O272" s="103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102"/>
      <c r="G273" s="103"/>
      <c r="H273" s="39"/>
      <c r="I273" s="104"/>
      <c r="J273" s="105"/>
      <c r="K273" s="103"/>
      <c r="L273" s="39"/>
      <c r="M273" s="104"/>
      <c r="N273" s="105"/>
      <c r="O273" s="103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102"/>
      <c r="G274" s="103"/>
      <c r="H274" s="39"/>
      <c r="I274" s="104"/>
      <c r="J274" s="105"/>
      <c r="K274" s="103"/>
      <c r="L274" s="39"/>
      <c r="M274" s="104"/>
      <c r="N274" s="105"/>
      <c r="O274" s="103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102"/>
      <c r="G275" s="103"/>
      <c r="H275" s="39"/>
      <c r="I275" s="104"/>
      <c r="J275" s="105"/>
      <c r="K275" s="103"/>
      <c r="L275" s="39"/>
      <c r="M275" s="104"/>
      <c r="N275" s="105"/>
      <c r="O275" s="103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102"/>
      <c r="G276" s="103"/>
      <c r="H276" s="39"/>
      <c r="I276" s="104"/>
      <c r="J276" s="105"/>
      <c r="K276" s="103"/>
      <c r="L276" s="39"/>
      <c r="M276" s="104"/>
      <c r="N276" s="105"/>
      <c r="O276" s="103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102"/>
      <c r="G277" s="103"/>
      <c r="H277" s="39"/>
      <c r="I277" s="104"/>
      <c r="J277" s="105"/>
      <c r="K277" s="103"/>
      <c r="L277" s="39"/>
      <c r="M277" s="104"/>
      <c r="N277" s="105"/>
      <c r="O277" s="103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102"/>
      <c r="G278" s="103"/>
      <c r="H278" s="39"/>
      <c r="I278" s="104"/>
      <c r="J278" s="105"/>
      <c r="K278" s="103"/>
      <c r="L278" s="39"/>
      <c r="M278" s="104"/>
      <c r="N278" s="105"/>
      <c r="O278" s="103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102"/>
      <c r="G279" s="103"/>
      <c r="H279" s="39"/>
      <c r="I279" s="104"/>
      <c r="J279" s="105"/>
      <c r="K279" s="103"/>
      <c r="L279" s="39"/>
      <c r="M279" s="104"/>
      <c r="N279" s="105"/>
      <c r="O279" s="103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102"/>
      <c r="G280" s="103"/>
      <c r="H280" s="39"/>
      <c r="I280" s="104"/>
      <c r="J280" s="105"/>
      <c r="K280" s="103"/>
      <c r="L280" s="39"/>
      <c r="M280" s="104"/>
      <c r="N280" s="105"/>
      <c r="O280" s="103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102"/>
      <c r="G281" s="103"/>
      <c r="H281" s="39"/>
      <c r="I281" s="104"/>
      <c r="J281" s="105"/>
      <c r="K281" s="103"/>
      <c r="L281" s="39"/>
      <c r="M281" s="104"/>
      <c r="N281" s="105"/>
      <c r="O281" s="103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102"/>
      <c r="G282" s="103"/>
      <c r="H282" s="39"/>
      <c r="I282" s="104"/>
      <c r="J282" s="105"/>
      <c r="K282" s="103"/>
      <c r="L282" s="39"/>
      <c r="M282" s="104"/>
      <c r="N282" s="105"/>
      <c r="O282" s="103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102"/>
      <c r="G283" s="103"/>
      <c r="H283" s="39"/>
      <c r="I283" s="104"/>
      <c r="J283" s="105"/>
      <c r="K283" s="103"/>
      <c r="L283" s="39"/>
      <c r="M283" s="104"/>
      <c r="N283" s="105"/>
      <c r="O283" s="103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102"/>
      <c r="G284" s="103"/>
      <c r="H284" s="39"/>
      <c r="I284" s="104"/>
      <c r="J284" s="105"/>
      <c r="K284" s="103"/>
      <c r="L284" s="39"/>
      <c r="M284" s="104"/>
      <c r="N284" s="105"/>
      <c r="O284" s="103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102"/>
      <c r="G285" s="103"/>
      <c r="H285" s="39"/>
      <c r="I285" s="104"/>
      <c r="J285" s="105"/>
      <c r="K285" s="103"/>
      <c r="L285" s="39"/>
      <c r="M285" s="104"/>
      <c r="N285" s="105"/>
      <c r="O285" s="103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102"/>
      <c r="G286" s="103"/>
      <c r="H286" s="39"/>
      <c r="I286" s="104"/>
      <c r="J286" s="105"/>
      <c r="K286" s="103"/>
      <c r="L286" s="39"/>
      <c r="M286" s="104"/>
      <c r="N286" s="105"/>
      <c r="O286" s="103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102"/>
      <c r="G287" s="103"/>
      <c r="H287" s="39"/>
      <c r="I287" s="104"/>
      <c r="J287" s="105"/>
      <c r="K287" s="103"/>
      <c r="L287" s="39"/>
      <c r="M287" s="104"/>
      <c r="N287" s="105"/>
      <c r="O287" s="103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102"/>
      <c r="G288" s="103"/>
      <c r="H288" s="39"/>
      <c r="I288" s="104"/>
      <c r="J288" s="105"/>
      <c r="K288" s="103"/>
      <c r="L288" s="39"/>
      <c r="M288" s="104"/>
      <c r="N288" s="105"/>
      <c r="O288" s="103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102"/>
      <c r="G289" s="103"/>
      <c r="H289" s="39"/>
      <c r="I289" s="104"/>
      <c r="J289" s="105"/>
      <c r="K289" s="103"/>
      <c r="L289" s="39"/>
      <c r="M289" s="104"/>
      <c r="N289" s="105"/>
      <c r="O289" s="103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102"/>
      <c r="G290" s="103"/>
      <c r="H290" s="39"/>
      <c r="I290" s="104"/>
      <c r="J290" s="105"/>
      <c r="K290" s="103"/>
      <c r="L290" s="39"/>
      <c r="M290" s="104"/>
      <c r="N290" s="105"/>
      <c r="O290" s="103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102"/>
      <c r="G291" s="103"/>
      <c r="H291" s="39"/>
      <c r="I291" s="104"/>
      <c r="J291" s="105"/>
      <c r="K291" s="103"/>
      <c r="L291" s="39"/>
      <c r="M291" s="104"/>
      <c r="N291" s="105"/>
      <c r="O291" s="103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102"/>
      <c r="G292" s="103"/>
      <c r="H292" s="39"/>
      <c r="I292" s="104"/>
      <c r="J292" s="105"/>
      <c r="K292" s="103"/>
      <c r="L292" s="39"/>
      <c r="M292" s="104"/>
      <c r="N292" s="105"/>
      <c r="O292" s="103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102"/>
      <c r="G293" s="103"/>
      <c r="H293" s="39"/>
      <c r="I293" s="104"/>
      <c r="J293" s="105"/>
      <c r="K293" s="103"/>
      <c r="L293" s="39"/>
      <c r="M293" s="104"/>
      <c r="N293" s="105"/>
      <c r="O293" s="103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102"/>
      <c r="G294" s="103"/>
      <c r="H294" s="39"/>
      <c r="I294" s="104"/>
      <c r="J294" s="105"/>
      <c r="K294" s="103"/>
      <c r="L294" s="39"/>
      <c r="M294" s="104"/>
      <c r="N294" s="105"/>
      <c r="O294" s="103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102"/>
      <c r="G295" s="103"/>
      <c r="H295" s="39"/>
      <c r="I295" s="104"/>
      <c r="J295" s="105"/>
      <c r="K295" s="103"/>
      <c r="L295" s="39"/>
      <c r="M295" s="104"/>
      <c r="N295" s="105"/>
      <c r="O295" s="103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102"/>
      <c r="G296" s="103"/>
      <c r="H296" s="39"/>
      <c r="I296" s="104"/>
      <c r="J296" s="105"/>
      <c r="K296" s="103"/>
      <c r="L296" s="39"/>
      <c r="M296" s="104"/>
      <c r="N296" s="105"/>
      <c r="O296" s="103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102"/>
      <c r="G297" s="103"/>
      <c r="H297" s="39"/>
      <c r="I297" s="104"/>
      <c r="J297" s="105"/>
      <c r="K297" s="103"/>
      <c r="L297" s="39"/>
      <c r="M297" s="104"/>
      <c r="N297" s="105"/>
      <c r="O297" s="103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102"/>
      <c r="G298" s="103"/>
      <c r="H298" s="39"/>
      <c r="I298" s="104"/>
      <c r="J298" s="105"/>
      <c r="K298" s="103"/>
      <c r="L298" s="39"/>
      <c r="M298" s="104"/>
      <c r="N298" s="105"/>
      <c r="O298" s="103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102"/>
      <c r="G299" s="103"/>
      <c r="H299" s="39"/>
      <c r="I299" s="104"/>
      <c r="J299" s="105"/>
      <c r="K299" s="103"/>
      <c r="L299" s="39"/>
      <c r="M299" s="104"/>
      <c r="N299" s="105"/>
      <c r="O299" s="103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102"/>
      <c r="G300" s="103"/>
      <c r="H300" s="39"/>
      <c r="I300" s="104"/>
      <c r="J300" s="105"/>
      <c r="K300" s="103"/>
      <c r="L300" s="39"/>
      <c r="M300" s="104"/>
      <c r="N300" s="105"/>
      <c r="O300" s="103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102"/>
      <c r="G301" s="103"/>
      <c r="H301" s="39"/>
      <c r="I301" s="104"/>
      <c r="J301" s="105"/>
      <c r="K301" s="103"/>
      <c r="L301" s="39"/>
      <c r="M301" s="104"/>
      <c r="N301" s="105"/>
      <c r="O301" s="103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102"/>
      <c r="G302" s="103"/>
      <c r="H302" s="39"/>
      <c r="I302" s="104"/>
      <c r="J302" s="105"/>
      <c r="K302" s="103"/>
      <c r="L302" s="39"/>
      <c r="M302" s="104"/>
      <c r="N302" s="105"/>
      <c r="O302" s="103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102"/>
      <c r="G303" s="103"/>
      <c r="H303" s="39"/>
      <c r="I303" s="104"/>
      <c r="J303" s="105"/>
      <c r="K303" s="103"/>
      <c r="L303" s="39"/>
      <c r="M303" s="104"/>
      <c r="N303" s="105"/>
      <c r="O303" s="103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102"/>
      <c r="G304" s="103"/>
      <c r="H304" s="39"/>
      <c r="I304" s="104"/>
      <c r="J304" s="105"/>
      <c r="K304" s="103"/>
      <c r="L304" s="39"/>
      <c r="M304" s="104"/>
      <c r="N304" s="105"/>
      <c r="O304" s="103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102"/>
      <c r="G305" s="103"/>
      <c r="H305" s="39"/>
      <c r="I305" s="104"/>
      <c r="J305" s="105"/>
      <c r="K305" s="103"/>
      <c r="L305" s="39"/>
      <c r="M305" s="104"/>
      <c r="N305" s="105"/>
      <c r="O305" s="103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102"/>
      <c r="G306" s="103"/>
      <c r="H306" s="39"/>
      <c r="I306" s="104"/>
      <c r="J306" s="105"/>
      <c r="K306" s="103"/>
      <c r="L306" s="39"/>
      <c r="M306" s="104"/>
      <c r="N306" s="105"/>
      <c r="O306" s="103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102"/>
      <c r="G307" s="103"/>
      <c r="H307" s="39"/>
      <c r="I307" s="104"/>
      <c r="J307" s="105"/>
      <c r="K307" s="103"/>
      <c r="L307" s="39"/>
      <c r="M307" s="104"/>
      <c r="N307" s="105"/>
      <c r="O307" s="103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102"/>
      <c r="G308" s="103"/>
      <c r="H308" s="39"/>
      <c r="I308" s="104"/>
      <c r="J308" s="105"/>
      <c r="K308" s="103"/>
      <c r="L308" s="39"/>
      <c r="M308" s="104"/>
      <c r="N308" s="105"/>
      <c r="O308" s="103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102"/>
      <c r="G309" s="103"/>
      <c r="H309" s="39"/>
      <c r="I309" s="104"/>
      <c r="J309" s="105"/>
      <c r="K309" s="103"/>
      <c r="L309" s="39"/>
      <c r="M309" s="104"/>
      <c r="N309" s="105"/>
      <c r="O309" s="103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102"/>
      <c r="G310" s="103"/>
      <c r="H310" s="39"/>
      <c r="I310" s="104"/>
      <c r="J310" s="105"/>
      <c r="K310" s="103"/>
      <c r="L310" s="39"/>
      <c r="M310" s="104"/>
      <c r="N310" s="105"/>
      <c r="O310" s="103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102"/>
      <c r="G311" s="103"/>
      <c r="H311" s="39"/>
      <c r="I311" s="104"/>
      <c r="J311" s="105"/>
      <c r="K311" s="103"/>
      <c r="L311" s="39"/>
      <c r="M311" s="104"/>
      <c r="N311" s="105"/>
      <c r="O311" s="103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102"/>
      <c r="G312" s="103"/>
      <c r="H312" s="39"/>
      <c r="I312" s="104"/>
      <c r="J312" s="105"/>
      <c r="K312" s="103"/>
      <c r="L312" s="39"/>
      <c r="M312" s="104"/>
      <c r="N312" s="105"/>
      <c r="O312" s="103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102"/>
      <c r="G313" s="103"/>
      <c r="H313" s="39"/>
      <c r="I313" s="104"/>
      <c r="J313" s="105"/>
      <c r="K313" s="103"/>
      <c r="L313" s="39"/>
      <c r="M313" s="104"/>
      <c r="N313" s="105"/>
      <c r="O313" s="103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102"/>
      <c r="G314" s="103"/>
      <c r="H314" s="39"/>
      <c r="I314" s="104"/>
      <c r="J314" s="105"/>
      <c r="K314" s="103"/>
      <c r="L314" s="39"/>
      <c r="M314" s="104"/>
      <c r="N314" s="105"/>
      <c r="O314" s="103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102"/>
      <c r="G315" s="103"/>
      <c r="H315" s="39"/>
      <c r="I315" s="104"/>
      <c r="J315" s="105"/>
      <c r="K315" s="103"/>
      <c r="L315" s="39"/>
      <c r="M315" s="104"/>
      <c r="N315" s="105"/>
      <c r="O315" s="103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102"/>
      <c r="G316" s="103"/>
      <c r="H316" s="39"/>
      <c r="I316" s="104"/>
      <c r="J316" s="105"/>
      <c r="K316" s="103"/>
      <c r="L316" s="39"/>
      <c r="M316" s="104"/>
      <c r="N316" s="105"/>
      <c r="O316" s="103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102"/>
      <c r="G317" s="103"/>
      <c r="H317" s="39"/>
      <c r="I317" s="104"/>
      <c r="J317" s="105"/>
      <c r="K317" s="103"/>
      <c r="L317" s="39"/>
      <c r="M317" s="104"/>
      <c r="N317" s="105"/>
      <c r="O317" s="103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102"/>
      <c r="G318" s="103"/>
      <c r="H318" s="39"/>
      <c r="I318" s="104"/>
      <c r="J318" s="105"/>
      <c r="K318" s="103"/>
      <c r="L318" s="39"/>
      <c r="M318" s="104"/>
      <c r="N318" s="105"/>
      <c r="O318" s="103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102"/>
      <c r="G319" s="103"/>
      <c r="H319" s="39"/>
      <c r="I319" s="104"/>
      <c r="J319" s="105"/>
      <c r="K319" s="103"/>
      <c r="L319" s="39"/>
      <c r="M319" s="104"/>
      <c r="N319" s="105"/>
      <c r="O319" s="103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102"/>
      <c r="G320" s="103"/>
      <c r="H320" s="39"/>
      <c r="I320" s="104"/>
      <c r="J320" s="105"/>
      <c r="K320" s="103"/>
      <c r="L320" s="39"/>
      <c r="M320" s="104"/>
      <c r="N320" s="105"/>
      <c r="O320" s="103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102"/>
      <c r="G321" s="103"/>
      <c r="H321" s="39"/>
      <c r="I321" s="104"/>
      <c r="J321" s="105"/>
      <c r="K321" s="103"/>
      <c r="L321" s="39"/>
      <c r="M321" s="104"/>
      <c r="N321" s="105"/>
      <c r="O321" s="103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102"/>
      <c r="G322" s="103"/>
      <c r="H322" s="39"/>
      <c r="I322" s="104"/>
      <c r="J322" s="105"/>
      <c r="K322" s="103"/>
      <c r="L322" s="39"/>
      <c r="M322" s="104"/>
      <c r="N322" s="105"/>
      <c r="O322" s="103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102"/>
      <c r="G323" s="103"/>
      <c r="H323" s="39"/>
      <c r="I323" s="104"/>
      <c r="J323" s="105"/>
      <c r="K323" s="103"/>
      <c r="L323" s="39"/>
      <c r="M323" s="104"/>
      <c r="N323" s="105"/>
      <c r="O323" s="103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102"/>
      <c r="G324" s="103"/>
      <c r="H324" s="39"/>
      <c r="I324" s="104"/>
      <c r="J324" s="105"/>
      <c r="K324" s="103"/>
      <c r="L324" s="39"/>
      <c r="M324" s="104"/>
      <c r="N324" s="105"/>
      <c r="O324" s="103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102"/>
      <c r="G325" s="103"/>
      <c r="H325" s="39"/>
      <c r="I325" s="104"/>
      <c r="J325" s="105"/>
      <c r="K325" s="103"/>
      <c r="L325" s="39"/>
      <c r="M325" s="104"/>
      <c r="N325" s="105"/>
      <c r="O325" s="103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102"/>
      <c r="G326" s="103"/>
      <c r="H326" s="39"/>
      <c r="I326" s="104"/>
      <c r="J326" s="105"/>
      <c r="K326" s="103"/>
      <c r="L326" s="39"/>
      <c r="M326" s="104"/>
      <c r="N326" s="105"/>
      <c r="O326" s="103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102"/>
      <c r="G327" s="103"/>
      <c r="H327" s="39"/>
      <c r="I327" s="104"/>
      <c r="J327" s="105"/>
      <c r="K327" s="103"/>
      <c r="L327" s="39"/>
      <c r="M327" s="104"/>
      <c r="N327" s="105"/>
      <c r="O327" s="103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102"/>
      <c r="G328" s="103"/>
      <c r="H328" s="39"/>
      <c r="I328" s="104"/>
      <c r="J328" s="105"/>
      <c r="K328" s="103"/>
      <c r="L328" s="39"/>
      <c r="M328" s="104"/>
      <c r="N328" s="105"/>
      <c r="O328" s="103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102"/>
      <c r="G329" s="103"/>
      <c r="H329" s="39"/>
      <c r="I329" s="104"/>
      <c r="J329" s="105"/>
      <c r="K329" s="103"/>
      <c r="L329" s="39"/>
      <c r="M329" s="104"/>
      <c r="N329" s="105"/>
      <c r="O329" s="103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102"/>
      <c r="G330" s="103"/>
      <c r="H330" s="39"/>
      <c r="I330" s="104"/>
      <c r="J330" s="105"/>
      <c r="K330" s="103"/>
      <c r="L330" s="39"/>
      <c r="M330" s="104"/>
      <c r="N330" s="105"/>
      <c r="O330" s="103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102"/>
      <c r="G331" s="103"/>
      <c r="H331" s="39"/>
      <c r="I331" s="104"/>
      <c r="J331" s="105"/>
      <c r="K331" s="103"/>
      <c r="L331" s="39"/>
      <c r="M331" s="104"/>
      <c r="N331" s="105"/>
      <c r="O331" s="103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102"/>
      <c r="G332" s="103"/>
      <c r="H332" s="39"/>
      <c r="I332" s="104"/>
      <c r="J332" s="105"/>
      <c r="K332" s="103"/>
      <c r="L332" s="39"/>
      <c r="M332" s="104"/>
      <c r="N332" s="105"/>
      <c r="O332" s="103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102"/>
      <c r="G333" s="103"/>
      <c r="H333" s="39"/>
      <c r="I333" s="104"/>
      <c r="J333" s="105"/>
      <c r="K333" s="103"/>
      <c r="L333" s="39"/>
      <c r="M333" s="104"/>
      <c r="N333" s="105"/>
      <c r="O333" s="103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102"/>
      <c r="G334" s="103"/>
      <c r="H334" s="39"/>
      <c r="I334" s="104"/>
      <c r="J334" s="105"/>
      <c r="K334" s="103"/>
      <c r="L334" s="39"/>
      <c r="M334" s="104"/>
      <c r="N334" s="105"/>
      <c r="O334" s="103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102"/>
      <c r="G335" s="103"/>
      <c r="H335" s="39"/>
      <c r="I335" s="104"/>
      <c r="J335" s="105"/>
      <c r="K335" s="103"/>
      <c r="L335" s="39"/>
      <c r="M335" s="104"/>
      <c r="N335" s="105"/>
      <c r="O335" s="103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102"/>
      <c r="G336" s="103"/>
      <c r="H336" s="39"/>
      <c r="I336" s="104"/>
      <c r="J336" s="105"/>
      <c r="K336" s="103"/>
      <c r="L336" s="39"/>
      <c r="M336" s="104"/>
      <c r="N336" s="105"/>
      <c r="O336" s="103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102"/>
      <c r="G337" s="103"/>
      <c r="H337" s="39"/>
      <c r="I337" s="104"/>
      <c r="J337" s="105"/>
      <c r="K337" s="103"/>
      <c r="L337" s="39"/>
      <c r="M337" s="104"/>
      <c r="N337" s="105"/>
      <c r="O337" s="103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102"/>
      <c r="G338" s="103"/>
      <c r="H338" s="39"/>
      <c r="I338" s="104"/>
      <c r="J338" s="105"/>
      <c r="K338" s="103"/>
      <c r="L338" s="39"/>
      <c r="M338" s="104"/>
      <c r="N338" s="105"/>
      <c r="O338" s="103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102"/>
      <c r="G339" s="103"/>
      <c r="H339" s="39"/>
      <c r="I339" s="104"/>
      <c r="J339" s="105"/>
      <c r="K339" s="103"/>
      <c r="L339" s="39"/>
      <c r="M339" s="104"/>
      <c r="N339" s="105"/>
      <c r="O339" s="103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102"/>
      <c r="G340" s="103"/>
      <c r="H340" s="39"/>
      <c r="I340" s="104"/>
      <c r="J340" s="105"/>
      <c r="K340" s="103"/>
      <c r="L340" s="39"/>
      <c r="M340" s="104"/>
      <c r="N340" s="105"/>
      <c r="O340" s="103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102"/>
      <c r="G341" s="103"/>
      <c r="H341" s="39"/>
      <c r="I341" s="104"/>
      <c r="J341" s="105"/>
      <c r="K341" s="103"/>
      <c r="L341" s="39"/>
      <c r="M341" s="104"/>
      <c r="N341" s="105"/>
      <c r="O341" s="103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102"/>
      <c r="G342" s="103"/>
      <c r="H342" s="39"/>
      <c r="I342" s="104"/>
      <c r="J342" s="105"/>
      <c r="K342" s="103"/>
      <c r="L342" s="39"/>
      <c r="M342" s="104"/>
      <c r="N342" s="105"/>
      <c r="O342" s="103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102"/>
      <c r="G343" s="103"/>
      <c r="H343" s="39"/>
      <c r="I343" s="104"/>
      <c r="J343" s="105"/>
      <c r="K343" s="103"/>
      <c r="L343" s="39"/>
      <c r="M343" s="104"/>
      <c r="N343" s="105"/>
      <c r="O343" s="103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102"/>
      <c r="G344" s="103"/>
      <c r="H344" s="39"/>
      <c r="I344" s="104"/>
      <c r="J344" s="105"/>
      <c r="K344" s="103"/>
      <c r="L344" s="39"/>
      <c r="M344" s="104"/>
      <c r="N344" s="105"/>
      <c r="O344" s="103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102"/>
      <c r="G345" s="103"/>
      <c r="H345" s="39"/>
      <c r="I345" s="104"/>
      <c r="J345" s="105"/>
      <c r="K345" s="103"/>
      <c r="L345" s="39"/>
      <c r="M345" s="104"/>
      <c r="N345" s="105"/>
      <c r="O345" s="103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102"/>
      <c r="G346" s="103"/>
      <c r="H346" s="39"/>
      <c r="I346" s="104"/>
      <c r="J346" s="105"/>
      <c r="K346" s="103"/>
      <c r="L346" s="39"/>
      <c r="M346" s="104"/>
      <c r="N346" s="105"/>
      <c r="O346" s="103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102"/>
      <c r="G347" s="103"/>
      <c r="H347" s="39"/>
      <c r="I347" s="104"/>
      <c r="J347" s="105"/>
      <c r="K347" s="103"/>
      <c r="L347" s="39"/>
      <c r="M347" s="104"/>
      <c r="N347" s="105"/>
      <c r="O347" s="103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102"/>
      <c r="G348" s="103"/>
      <c r="H348" s="39"/>
      <c r="I348" s="104"/>
      <c r="J348" s="105"/>
      <c r="K348" s="103"/>
      <c r="L348" s="39"/>
      <c r="M348" s="104"/>
      <c r="N348" s="105"/>
      <c r="O348" s="103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102"/>
      <c r="G349" s="103"/>
      <c r="H349" s="39"/>
      <c r="I349" s="104"/>
      <c r="J349" s="105"/>
      <c r="K349" s="103"/>
      <c r="L349" s="39"/>
      <c r="M349" s="104"/>
      <c r="N349" s="105"/>
      <c r="O349" s="103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102"/>
      <c r="G350" s="103"/>
      <c r="H350" s="39"/>
      <c r="I350" s="104"/>
      <c r="J350" s="105"/>
      <c r="K350" s="103"/>
      <c r="L350" s="39"/>
      <c r="M350" s="104"/>
      <c r="N350" s="105"/>
      <c r="O350" s="103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102"/>
      <c r="G351" s="103"/>
      <c r="H351" s="39"/>
      <c r="I351" s="104"/>
      <c r="J351" s="105"/>
      <c r="K351" s="103"/>
      <c r="L351" s="39"/>
      <c r="M351" s="104"/>
      <c r="N351" s="105"/>
      <c r="O351" s="103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102"/>
      <c r="G352" s="103"/>
      <c r="H352" s="39"/>
      <c r="I352" s="104"/>
      <c r="J352" s="105"/>
      <c r="K352" s="103"/>
      <c r="L352" s="39"/>
      <c r="M352" s="104"/>
      <c r="N352" s="105"/>
      <c r="O352" s="103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102"/>
      <c r="G353" s="103"/>
      <c r="H353" s="39"/>
      <c r="I353" s="104"/>
      <c r="J353" s="105"/>
      <c r="K353" s="103"/>
      <c r="L353" s="39"/>
      <c r="M353" s="104"/>
      <c r="N353" s="105"/>
      <c r="O353" s="103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102"/>
      <c r="G354" s="103"/>
      <c r="H354" s="39"/>
      <c r="I354" s="104"/>
      <c r="J354" s="105"/>
      <c r="K354" s="103"/>
      <c r="L354" s="39"/>
      <c r="M354" s="104"/>
      <c r="N354" s="105"/>
      <c r="O354" s="103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102"/>
      <c r="G355" s="103"/>
      <c r="H355" s="39"/>
      <c r="I355" s="104"/>
      <c r="J355" s="105"/>
      <c r="K355" s="103"/>
      <c r="L355" s="39"/>
      <c r="M355" s="104"/>
      <c r="N355" s="105"/>
      <c r="O355" s="103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102"/>
      <c r="G356" s="103"/>
      <c r="H356" s="39"/>
      <c r="I356" s="104"/>
      <c r="J356" s="105"/>
      <c r="K356" s="103"/>
      <c r="L356" s="39"/>
      <c r="M356" s="104"/>
      <c r="N356" s="105"/>
      <c r="O356" s="103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102"/>
      <c r="G357" s="103"/>
      <c r="H357" s="39"/>
      <c r="I357" s="104"/>
      <c r="J357" s="105"/>
      <c r="K357" s="103"/>
      <c r="L357" s="39"/>
      <c r="M357" s="104"/>
      <c r="N357" s="105"/>
      <c r="O357" s="103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102"/>
      <c r="G358" s="103"/>
      <c r="H358" s="39"/>
      <c r="I358" s="104"/>
      <c r="J358" s="105"/>
      <c r="K358" s="103"/>
      <c r="L358" s="39"/>
      <c r="M358" s="104"/>
      <c r="N358" s="105"/>
      <c r="O358" s="103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102"/>
      <c r="G359" s="103"/>
      <c r="H359" s="39"/>
      <c r="I359" s="104"/>
      <c r="J359" s="105"/>
      <c r="K359" s="103"/>
      <c r="L359" s="39"/>
      <c r="M359" s="104"/>
      <c r="N359" s="105"/>
      <c r="O359" s="103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102"/>
      <c r="G360" s="103"/>
      <c r="H360" s="39"/>
      <c r="I360" s="104"/>
      <c r="J360" s="105"/>
      <c r="K360" s="103"/>
      <c r="L360" s="39"/>
      <c r="M360" s="104"/>
      <c r="N360" s="105"/>
      <c r="O360" s="103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102"/>
      <c r="G361" s="103"/>
      <c r="H361" s="39"/>
      <c r="I361" s="104"/>
      <c r="J361" s="105"/>
      <c r="K361" s="103"/>
      <c r="L361" s="39"/>
      <c r="M361" s="104"/>
      <c r="N361" s="105"/>
      <c r="O361" s="103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102"/>
      <c r="G362" s="103"/>
      <c r="H362" s="39"/>
      <c r="I362" s="104"/>
      <c r="J362" s="105"/>
      <c r="K362" s="103"/>
      <c r="L362" s="39"/>
      <c r="M362" s="104"/>
      <c r="N362" s="105"/>
      <c r="O362" s="103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102"/>
      <c r="G363" s="103"/>
      <c r="H363" s="39"/>
      <c r="I363" s="104"/>
      <c r="J363" s="105"/>
      <c r="K363" s="103"/>
      <c r="L363" s="39"/>
      <c r="M363" s="104"/>
      <c r="N363" s="105"/>
      <c r="O363" s="103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102"/>
      <c r="G364" s="103"/>
      <c r="H364" s="39"/>
      <c r="I364" s="104"/>
      <c r="J364" s="105"/>
      <c r="K364" s="103"/>
      <c r="L364" s="39"/>
      <c r="M364" s="104"/>
      <c r="N364" s="105"/>
      <c r="O364" s="103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102"/>
      <c r="G365" s="103"/>
      <c r="H365" s="39"/>
      <c r="I365" s="104"/>
      <c r="J365" s="105"/>
      <c r="K365" s="103"/>
      <c r="L365" s="39"/>
      <c r="M365" s="104"/>
      <c r="N365" s="105"/>
      <c r="O365" s="103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102"/>
      <c r="G366" s="103"/>
      <c r="H366" s="39"/>
      <c r="I366" s="104"/>
      <c r="J366" s="105"/>
      <c r="K366" s="103"/>
      <c r="L366" s="39"/>
      <c r="M366" s="104"/>
      <c r="N366" s="105"/>
      <c r="O366" s="103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102"/>
      <c r="G367" s="103"/>
      <c r="H367" s="39"/>
      <c r="I367" s="104"/>
      <c r="J367" s="105"/>
      <c r="K367" s="103"/>
      <c r="L367" s="39"/>
      <c r="M367" s="104"/>
      <c r="N367" s="105"/>
      <c r="O367" s="103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102"/>
      <c r="G368" s="103"/>
      <c r="H368" s="39"/>
      <c r="I368" s="104"/>
      <c r="J368" s="105"/>
      <c r="K368" s="103"/>
      <c r="L368" s="39"/>
      <c r="M368" s="104"/>
      <c r="N368" s="105"/>
      <c r="O368" s="103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102"/>
      <c r="G369" s="103"/>
      <c r="H369" s="39"/>
      <c r="I369" s="104"/>
      <c r="J369" s="105"/>
      <c r="K369" s="103"/>
      <c r="L369" s="39"/>
      <c r="M369" s="104"/>
      <c r="N369" s="105"/>
      <c r="O369" s="103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102"/>
      <c r="G370" s="103"/>
      <c r="H370" s="39"/>
      <c r="I370" s="104"/>
      <c r="J370" s="105"/>
      <c r="K370" s="103"/>
      <c r="L370" s="39"/>
      <c r="M370" s="104"/>
      <c r="N370" s="105"/>
      <c r="O370" s="103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102"/>
      <c r="G371" s="103"/>
      <c r="H371" s="39"/>
      <c r="I371" s="104"/>
      <c r="J371" s="105"/>
      <c r="K371" s="103"/>
      <c r="L371" s="39"/>
      <c r="M371" s="104"/>
      <c r="N371" s="105"/>
      <c r="O371" s="103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102"/>
      <c r="G372" s="103"/>
      <c r="H372" s="39"/>
      <c r="I372" s="104"/>
      <c r="J372" s="105"/>
      <c r="K372" s="103"/>
      <c r="L372" s="39"/>
      <c r="M372" s="104"/>
      <c r="N372" s="105"/>
      <c r="O372" s="103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102"/>
      <c r="G373" s="103"/>
      <c r="H373" s="39"/>
      <c r="I373" s="104"/>
      <c r="J373" s="105"/>
      <c r="K373" s="103"/>
      <c r="L373" s="39"/>
      <c r="M373" s="104"/>
      <c r="N373" s="105"/>
      <c r="O373" s="103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102"/>
      <c r="G374" s="103"/>
      <c r="H374" s="39"/>
      <c r="I374" s="104"/>
      <c r="J374" s="105"/>
      <c r="K374" s="103"/>
      <c r="L374" s="39"/>
      <c r="M374" s="104"/>
      <c r="N374" s="105"/>
      <c r="O374" s="103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102"/>
      <c r="G375" s="103"/>
      <c r="H375" s="39"/>
      <c r="I375" s="104"/>
      <c r="J375" s="105"/>
      <c r="K375" s="103"/>
      <c r="L375" s="39"/>
      <c r="M375" s="104"/>
      <c r="N375" s="105"/>
      <c r="O375" s="103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102"/>
      <c r="G376" s="103"/>
      <c r="H376" s="39"/>
      <c r="I376" s="104"/>
      <c r="J376" s="105"/>
      <c r="K376" s="103"/>
      <c r="L376" s="39"/>
      <c r="M376" s="104"/>
      <c r="N376" s="105"/>
      <c r="O376" s="103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102"/>
      <c r="G377" s="103"/>
      <c r="H377" s="39"/>
      <c r="I377" s="104"/>
      <c r="J377" s="105"/>
      <c r="K377" s="103"/>
      <c r="L377" s="39"/>
      <c r="M377" s="104"/>
      <c r="N377" s="105"/>
      <c r="O377" s="103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102"/>
      <c r="G378" s="103"/>
      <c r="H378" s="39"/>
      <c r="I378" s="104"/>
      <c r="J378" s="105"/>
      <c r="K378" s="103"/>
      <c r="L378" s="39"/>
      <c r="M378" s="104"/>
      <c r="N378" s="105"/>
      <c r="O378" s="103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102"/>
      <c r="G379" s="103"/>
      <c r="H379" s="39"/>
      <c r="I379" s="104"/>
      <c r="J379" s="105"/>
      <c r="K379" s="103"/>
      <c r="L379" s="39"/>
      <c r="M379" s="104"/>
      <c r="N379" s="105"/>
      <c r="O379" s="103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102"/>
      <c r="G380" s="103"/>
      <c r="H380" s="39"/>
      <c r="I380" s="104"/>
      <c r="J380" s="105"/>
      <c r="K380" s="103"/>
      <c r="L380" s="39"/>
      <c r="M380" s="104"/>
      <c r="N380" s="105"/>
      <c r="O380" s="103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102"/>
      <c r="G381" s="103"/>
      <c r="H381" s="39"/>
      <c r="I381" s="104"/>
      <c r="J381" s="105"/>
      <c r="K381" s="103"/>
      <c r="L381" s="39"/>
      <c r="M381" s="104"/>
      <c r="N381" s="105"/>
      <c r="O381" s="103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102"/>
      <c r="G382" s="103"/>
      <c r="H382" s="39"/>
      <c r="I382" s="104"/>
      <c r="J382" s="105"/>
      <c r="K382" s="103"/>
      <c r="L382" s="39"/>
      <c r="M382" s="104"/>
      <c r="N382" s="105"/>
      <c r="O382" s="103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102"/>
      <c r="G383" s="103"/>
      <c r="H383" s="39"/>
      <c r="I383" s="104"/>
      <c r="J383" s="105"/>
      <c r="K383" s="103"/>
      <c r="L383" s="39"/>
      <c r="M383" s="104"/>
      <c r="N383" s="105"/>
      <c r="O383" s="103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102"/>
      <c r="G384" s="103"/>
      <c r="H384" s="39"/>
      <c r="I384" s="104"/>
      <c r="J384" s="105"/>
      <c r="K384" s="103"/>
      <c r="L384" s="39"/>
      <c r="M384" s="104"/>
      <c r="N384" s="105"/>
      <c r="O384" s="103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102"/>
      <c r="G385" s="103"/>
      <c r="H385" s="39"/>
      <c r="I385" s="104"/>
      <c r="J385" s="105"/>
      <c r="K385" s="103"/>
      <c r="L385" s="39"/>
      <c r="M385" s="104"/>
      <c r="N385" s="105"/>
      <c r="O385" s="103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102"/>
      <c r="G386" s="103"/>
      <c r="H386" s="39"/>
      <c r="I386" s="104"/>
      <c r="J386" s="105"/>
      <c r="K386" s="103"/>
      <c r="L386" s="39"/>
      <c r="M386" s="104"/>
      <c r="N386" s="105"/>
      <c r="O386" s="103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102"/>
      <c r="G387" s="103"/>
      <c r="H387" s="39"/>
      <c r="I387" s="104"/>
      <c r="J387" s="105"/>
      <c r="K387" s="103"/>
      <c r="L387" s="39"/>
      <c r="M387" s="104"/>
      <c r="N387" s="105"/>
      <c r="O387" s="103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102"/>
      <c r="G388" s="103"/>
      <c r="H388" s="39"/>
      <c r="I388" s="104"/>
      <c r="J388" s="105"/>
      <c r="K388" s="103"/>
      <c r="L388" s="39"/>
      <c r="M388" s="104"/>
      <c r="N388" s="105"/>
      <c r="O388" s="103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102"/>
      <c r="G389" s="103"/>
      <c r="H389" s="39"/>
      <c r="I389" s="104"/>
      <c r="J389" s="105"/>
      <c r="K389" s="103"/>
      <c r="L389" s="39"/>
      <c r="M389" s="104"/>
      <c r="N389" s="105"/>
      <c r="O389" s="103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102"/>
      <c r="G390" s="103"/>
      <c r="H390" s="39"/>
      <c r="I390" s="104"/>
      <c r="J390" s="105"/>
      <c r="K390" s="103"/>
      <c r="L390" s="39"/>
      <c r="M390" s="104"/>
      <c r="N390" s="105"/>
      <c r="O390" s="103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102"/>
      <c r="G391" s="103"/>
      <c r="H391" s="39"/>
      <c r="I391" s="104"/>
      <c r="J391" s="105"/>
      <c r="K391" s="103"/>
      <c r="L391" s="39"/>
      <c r="M391" s="104"/>
      <c r="N391" s="105"/>
      <c r="O391" s="103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102"/>
      <c r="G392" s="103"/>
      <c r="H392" s="39"/>
      <c r="I392" s="104"/>
      <c r="J392" s="105"/>
      <c r="K392" s="103"/>
      <c r="L392" s="39"/>
      <c r="M392" s="104"/>
      <c r="N392" s="105"/>
      <c r="O392" s="103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102"/>
      <c r="G393" s="103"/>
      <c r="H393" s="39"/>
      <c r="I393" s="104"/>
      <c r="J393" s="105"/>
      <c r="K393" s="103"/>
      <c r="L393" s="39"/>
      <c r="M393" s="104"/>
      <c r="N393" s="105"/>
      <c r="O393" s="103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102"/>
      <c r="G394" s="103"/>
      <c r="H394" s="39"/>
      <c r="I394" s="104"/>
      <c r="J394" s="105"/>
      <c r="K394" s="103"/>
      <c r="L394" s="39"/>
      <c r="M394" s="104"/>
      <c r="N394" s="105"/>
      <c r="O394" s="103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102"/>
      <c r="G395" s="103"/>
      <c r="H395" s="39"/>
      <c r="I395" s="104"/>
      <c r="J395" s="105"/>
      <c r="K395" s="103"/>
      <c r="L395" s="39"/>
      <c r="M395" s="104"/>
      <c r="N395" s="105"/>
      <c r="O395" s="103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102"/>
      <c r="G396" s="103"/>
      <c r="H396" s="39"/>
      <c r="I396" s="104"/>
      <c r="J396" s="105"/>
      <c r="K396" s="103"/>
      <c r="L396" s="39"/>
      <c r="M396" s="104"/>
      <c r="N396" s="105"/>
      <c r="O396" s="103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102"/>
      <c r="G397" s="103"/>
      <c r="H397" s="39"/>
      <c r="I397" s="104"/>
      <c r="J397" s="105"/>
      <c r="K397" s="103"/>
      <c r="L397" s="39"/>
      <c r="M397" s="104"/>
      <c r="N397" s="105"/>
      <c r="O397" s="103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102"/>
      <c r="G398" s="103"/>
      <c r="H398" s="39"/>
      <c r="I398" s="104"/>
      <c r="J398" s="105"/>
      <c r="K398" s="103"/>
      <c r="L398" s="39"/>
      <c r="M398" s="104"/>
      <c r="N398" s="105"/>
      <c r="O398" s="103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102"/>
      <c r="G399" s="103"/>
      <c r="H399" s="39"/>
      <c r="I399" s="104"/>
      <c r="J399" s="105"/>
      <c r="K399" s="103"/>
      <c r="L399" s="39"/>
      <c r="M399" s="104"/>
      <c r="N399" s="105"/>
      <c r="O399" s="103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102"/>
      <c r="G400" s="103"/>
      <c r="H400" s="39"/>
      <c r="I400" s="104"/>
      <c r="J400" s="105"/>
      <c r="K400" s="103"/>
      <c r="L400" s="39"/>
      <c r="M400" s="104"/>
      <c r="N400" s="105"/>
      <c r="O400" s="103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102"/>
      <c r="G401" s="103"/>
      <c r="H401" s="39"/>
      <c r="I401" s="104"/>
      <c r="J401" s="105"/>
      <c r="K401" s="103"/>
      <c r="L401" s="39"/>
      <c r="M401" s="104"/>
      <c r="N401" s="105"/>
      <c r="O401" s="103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102"/>
      <c r="G402" s="103"/>
      <c r="H402" s="39"/>
      <c r="I402" s="104"/>
      <c r="J402" s="105"/>
      <c r="K402" s="103"/>
      <c r="L402" s="39"/>
      <c r="M402" s="104"/>
      <c r="N402" s="105"/>
      <c r="O402" s="103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102"/>
      <c r="G403" s="103"/>
      <c r="H403" s="39"/>
      <c r="I403" s="104"/>
      <c r="J403" s="105"/>
      <c r="K403" s="103"/>
      <c r="L403" s="39"/>
      <c r="M403" s="104"/>
      <c r="N403" s="105"/>
      <c r="O403" s="103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102"/>
      <c r="G404" s="103"/>
      <c r="H404" s="39"/>
      <c r="I404" s="104"/>
      <c r="J404" s="105"/>
      <c r="K404" s="103"/>
      <c r="L404" s="39"/>
      <c r="M404" s="104"/>
      <c r="N404" s="105"/>
      <c r="O404" s="103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102"/>
      <c r="G405" s="103"/>
      <c r="H405" s="39"/>
      <c r="I405" s="104"/>
      <c r="J405" s="105"/>
      <c r="K405" s="103"/>
      <c r="L405" s="39"/>
      <c r="M405" s="104"/>
      <c r="N405" s="105"/>
      <c r="O405" s="103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102"/>
      <c r="G406" s="103"/>
      <c r="H406" s="39"/>
      <c r="I406" s="104"/>
      <c r="J406" s="105"/>
      <c r="K406" s="103"/>
      <c r="L406" s="39"/>
      <c r="M406" s="104"/>
      <c r="N406" s="105"/>
      <c r="O406" s="103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102"/>
      <c r="G407" s="103"/>
      <c r="H407" s="39"/>
      <c r="I407" s="104"/>
      <c r="J407" s="105"/>
      <c r="K407" s="103"/>
      <c r="L407" s="39"/>
      <c r="M407" s="104"/>
      <c r="N407" s="105"/>
      <c r="O407" s="103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102"/>
      <c r="G408" s="103"/>
      <c r="H408" s="39"/>
      <c r="I408" s="104"/>
      <c r="J408" s="105"/>
      <c r="K408" s="103"/>
      <c r="L408" s="39"/>
      <c r="M408" s="104"/>
      <c r="N408" s="105"/>
      <c r="O408" s="103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102"/>
      <c r="G409" s="103"/>
      <c r="H409" s="39"/>
      <c r="I409" s="104"/>
      <c r="J409" s="105"/>
      <c r="K409" s="103"/>
      <c r="L409" s="39"/>
      <c r="M409" s="104"/>
      <c r="N409" s="105"/>
      <c r="O409" s="103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102"/>
      <c r="G410" s="103"/>
      <c r="H410" s="39"/>
      <c r="I410" s="104"/>
      <c r="J410" s="105"/>
      <c r="K410" s="103"/>
      <c r="L410" s="39"/>
      <c r="M410" s="104"/>
      <c r="N410" s="105"/>
      <c r="O410" s="103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102"/>
      <c r="G411" s="103"/>
      <c r="H411" s="39"/>
      <c r="I411" s="104"/>
      <c r="J411" s="105"/>
      <c r="K411" s="103"/>
      <c r="L411" s="39"/>
      <c r="M411" s="104"/>
      <c r="N411" s="105"/>
      <c r="O411" s="103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102"/>
      <c r="G412" s="103"/>
      <c r="H412" s="39"/>
      <c r="I412" s="104"/>
      <c r="J412" s="105"/>
      <c r="K412" s="103"/>
      <c r="L412" s="39"/>
      <c r="M412" s="104"/>
      <c r="N412" s="105"/>
      <c r="O412" s="103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102"/>
      <c r="G413" s="103"/>
      <c r="H413" s="39"/>
      <c r="I413" s="104"/>
      <c r="J413" s="105"/>
      <c r="K413" s="103"/>
      <c r="L413" s="39"/>
      <c r="M413" s="104"/>
      <c r="N413" s="105"/>
      <c r="O413" s="103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102"/>
      <c r="G414" s="103"/>
      <c r="H414" s="39"/>
      <c r="I414" s="104"/>
      <c r="J414" s="105"/>
      <c r="K414" s="103"/>
      <c r="L414" s="39"/>
      <c r="M414" s="104"/>
      <c r="N414" s="105"/>
      <c r="O414" s="103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102"/>
      <c r="G415" s="103"/>
      <c r="H415" s="39"/>
      <c r="I415" s="104"/>
      <c r="J415" s="105"/>
      <c r="K415" s="103"/>
      <c r="L415" s="39"/>
      <c r="M415" s="104"/>
      <c r="N415" s="105"/>
      <c r="O415" s="103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102"/>
      <c r="G416" s="103"/>
      <c r="H416" s="39"/>
      <c r="I416" s="104"/>
      <c r="J416" s="105"/>
      <c r="K416" s="103"/>
      <c r="L416" s="39"/>
      <c r="M416" s="104"/>
      <c r="N416" s="105"/>
      <c r="O416" s="103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102"/>
      <c r="G417" s="103"/>
      <c r="H417" s="39"/>
      <c r="I417" s="104"/>
      <c r="J417" s="105"/>
      <c r="K417" s="103"/>
      <c r="L417" s="39"/>
      <c r="M417" s="104"/>
      <c r="N417" s="105"/>
      <c r="O417" s="103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102"/>
      <c r="G418" s="103"/>
      <c r="H418" s="39"/>
      <c r="I418" s="104"/>
      <c r="J418" s="105"/>
      <c r="K418" s="103"/>
      <c r="L418" s="39"/>
      <c r="M418" s="104"/>
      <c r="N418" s="105"/>
      <c r="O418" s="103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102"/>
      <c r="G419" s="103"/>
      <c r="H419" s="39"/>
      <c r="I419" s="104"/>
      <c r="J419" s="105"/>
      <c r="K419" s="103"/>
      <c r="L419" s="39"/>
      <c r="M419" s="104"/>
      <c r="N419" s="105"/>
      <c r="O419" s="103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102"/>
      <c r="G420" s="103"/>
      <c r="H420" s="39"/>
      <c r="I420" s="104"/>
      <c r="J420" s="105"/>
      <c r="K420" s="103"/>
      <c r="L420" s="39"/>
      <c r="M420" s="104"/>
      <c r="N420" s="105"/>
      <c r="O420" s="103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102"/>
      <c r="G421" s="103"/>
      <c r="H421" s="39"/>
      <c r="I421" s="104"/>
      <c r="J421" s="105"/>
      <c r="K421" s="103"/>
      <c r="L421" s="39"/>
      <c r="M421" s="104"/>
      <c r="N421" s="105"/>
      <c r="O421" s="103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102"/>
      <c r="G422" s="103"/>
      <c r="H422" s="39"/>
      <c r="I422" s="104"/>
      <c r="J422" s="105"/>
      <c r="K422" s="103"/>
      <c r="L422" s="39"/>
      <c r="M422" s="104"/>
      <c r="N422" s="105"/>
      <c r="O422" s="103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102"/>
      <c r="G423" s="103"/>
      <c r="H423" s="39"/>
      <c r="I423" s="104"/>
      <c r="J423" s="105"/>
      <c r="K423" s="103"/>
      <c r="L423" s="39"/>
      <c r="M423" s="104"/>
      <c r="N423" s="105"/>
      <c r="O423" s="103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102"/>
      <c r="G424" s="103"/>
      <c r="H424" s="39"/>
      <c r="I424" s="104"/>
      <c r="J424" s="105"/>
      <c r="K424" s="103"/>
      <c r="L424" s="39"/>
      <c r="M424" s="104"/>
      <c r="N424" s="105"/>
      <c r="O424" s="103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102"/>
      <c r="G425" s="103"/>
      <c r="H425" s="39"/>
      <c r="I425" s="104"/>
      <c r="J425" s="105"/>
      <c r="K425" s="103"/>
      <c r="L425" s="39"/>
      <c r="M425" s="104"/>
      <c r="N425" s="105"/>
      <c r="O425" s="103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102"/>
      <c r="G426" s="103"/>
      <c r="H426" s="39"/>
      <c r="I426" s="104"/>
      <c r="J426" s="105"/>
      <c r="K426" s="103"/>
      <c r="L426" s="39"/>
      <c r="M426" s="104"/>
      <c r="N426" s="105"/>
      <c r="O426" s="103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102"/>
      <c r="G427" s="103"/>
      <c r="H427" s="39"/>
      <c r="I427" s="104"/>
      <c r="J427" s="105"/>
      <c r="K427" s="103"/>
      <c r="L427" s="39"/>
      <c r="M427" s="104"/>
      <c r="N427" s="105"/>
      <c r="O427" s="103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102"/>
      <c r="G428" s="103"/>
      <c r="H428" s="39"/>
      <c r="I428" s="104"/>
      <c r="J428" s="105"/>
      <c r="K428" s="103"/>
      <c r="L428" s="39"/>
      <c r="M428" s="104"/>
      <c r="N428" s="105"/>
      <c r="O428" s="103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102"/>
      <c r="G429" s="103"/>
      <c r="H429" s="39"/>
      <c r="I429" s="104"/>
      <c r="J429" s="105"/>
      <c r="K429" s="103"/>
      <c r="L429" s="39"/>
      <c r="M429" s="104"/>
      <c r="N429" s="105"/>
      <c r="O429" s="103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102"/>
      <c r="G430" s="103"/>
      <c r="H430" s="39"/>
      <c r="I430" s="104"/>
      <c r="J430" s="105"/>
      <c r="K430" s="103"/>
      <c r="L430" s="39"/>
      <c r="M430" s="104"/>
      <c r="N430" s="105"/>
      <c r="O430" s="103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102"/>
      <c r="G431" s="103"/>
      <c r="H431" s="39"/>
      <c r="I431" s="104"/>
      <c r="J431" s="105"/>
      <c r="K431" s="103"/>
      <c r="L431" s="39"/>
      <c r="M431" s="104"/>
      <c r="N431" s="105"/>
      <c r="O431" s="103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102"/>
      <c r="G432" s="103"/>
      <c r="H432" s="39"/>
      <c r="I432" s="104"/>
      <c r="J432" s="105"/>
      <c r="K432" s="103"/>
      <c r="L432" s="39"/>
      <c r="M432" s="104"/>
      <c r="N432" s="105"/>
      <c r="O432" s="103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102"/>
      <c r="G433" s="103"/>
      <c r="H433" s="39"/>
      <c r="I433" s="104"/>
      <c r="J433" s="105"/>
      <c r="K433" s="103"/>
      <c r="L433" s="39"/>
      <c r="M433" s="104"/>
      <c r="N433" s="105"/>
      <c r="O433" s="103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102"/>
      <c r="G434" s="103"/>
      <c r="H434" s="39"/>
      <c r="I434" s="104"/>
      <c r="J434" s="105"/>
      <c r="K434" s="103"/>
      <c r="L434" s="39"/>
      <c r="M434" s="104"/>
      <c r="N434" s="105"/>
      <c r="O434" s="103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102"/>
      <c r="G435" s="103"/>
      <c r="H435" s="39"/>
      <c r="I435" s="104"/>
      <c r="J435" s="105"/>
      <c r="K435" s="103"/>
      <c r="L435" s="39"/>
      <c r="M435" s="104"/>
      <c r="N435" s="105"/>
      <c r="O435" s="103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102"/>
      <c r="G436" s="103"/>
      <c r="H436" s="39"/>
      <c r="I436" s="104"/>
      <c r="J436" s="105"/>
      <c r="K436" s="103"/>
      <c r="L436" s="39"/>
      <c r="M436" s="104"/>
      <c r="N436" s="105"/>
      <c r="O436" s="103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102"/>
      <c r="G437" s="103"/>
      <c r="H437" s="39"/>
      <c r="I437" s="104"/>
      <c r="J437" s="105"/>
      <c r="K437" s="103"/>
      <c r="L437" s="39"/>
      <c r="M437" s="104"/>
      <c r="N437" s="105"/>
      <c r="O437" s="103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102"/>
      <c r="G438" s="103"/>
      <c r="H438" s="39"/>
      <c r="I438" s="104"/>
      <c r="J438" s="105"/>
      <c r="K438" s="103"/>
      <c r="L438" s="39"/>
      <c r="M438" s="104"/>
      <c r="N438" s="105"/>
      <c r="O438" s="103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102"/>
      <c r="G439" s="103"/>
      <c r="H439" s="39"/>
      <c r="I439" s="104"/>
      <c r="J439" s="105"/>
      <c r="K439" s="103"/>
      <c r="L439" s="39"/>
      <c r="M439" s="104"/>
      <c r="N439" s="105"/>
      <c r="O439" s="103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102"/>
      <c r="G440" s="103"/>
      <c r="H440" s="39"/>
      <c r="I440" s="104"/>
      <c r="J440" s="105"/>
      <c r="K440" s="103"/>
      <c r="L440" s="39"/>
      <c r="M440" s="104"/>
      <c r="N440" s="105"/>
      <c r="O440" s="103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102"/>
      <c r="G441" s="103"/>
      <c r="H441" s="39"/>
      <c r="I441" s="104"/>
      <c r="J441" s="105"/>
      <c r="K441" s="103"/>
      <c r="L441" s="39"/>
      <c r="M441" s="104"/>
      <c r="N441" s="105"/>
      <c r="O441" s="103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102"/>
      <c r="G442" s="103"/>
      <c r="H442" s="39"/>
      <c r="I442" s="104"/>
      <c r="J442" s="105"/>
      <c r="K442" s="103"/>
      <c r="L442" s="39"/>
      <c r="M442" s="104"/>
      <c r="N442" s="105"/>
      <c r="O442" s="103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102"/>
      <c r="G443" s="103"/>
      <c r="H443" s="39"/>
      <c r="I443" s="104"/>
      <c r="J443" s="105"/>
      <c r="K443" s="103"/>
      <c r="L443" s="39"/>
      <c r="M443" s="104"/>
      <c r="N443" s="105"/>
      <c r="O443" s="103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102"/>
      <c r="G444" s="103"/>
      <c r="H444" s="39"/>
      <c r="I444" s="104"/>
      <c r="J444" s="105"/>
      <c r="K444" s="103"/>
      <c r="L444" s="39"/>
      <c r="M444" s="104"/>
      <c r="N444" s="105"/>
      <c r="O444" s="103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102"/>
      <c r="G445" s="103"/>
      <c r="H445" s="39"/>
      <c r="I445" s="104"/>
      <c r="J445" s="105"/>
      <c r="K445" s="103"/>
      <c r="L445" s="39"/>
      <c r="M445" s="104"/>
      <c r="N445" s="105"/>
      <c r="O445" s="103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102"/>
      <c r="G446" s="103"/>
      <c r="H446" s="39"/>
      <c r="I446" s="104"/>
      <c r="J446" s="105"/>
      <c r="K446" s="103"/>
      <c r="L446" s="39"/>
      <c r="M446" s="104"/>
      <c r="N446" s="105"/>
      <c r="O446" s="103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102"/>
      <c r="G447" s="103"/>
      <c r="H447" s="39"/>
      <c r="I447" s="104"/>
      <c r="J447" s="105"/>
      <c r="K447" s="103"/>
      <c r="L447" s="39"/>
      <c r="M447" s="104"/>
      <c r="N447" s="105"/>
      <c r="O447" s="103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102"/>
      <c r="G448" s="103"/>
      <c r="H448" s="39"/>
      <c r="I448" s="104"/>
      <c r="J448" s="105"/>
      <c r="K448" s="103"/>
      <c r="L448" s="39"/>
      <c r="M448" s="104"/>
      <c r="N448" s="105"/>
      <c r="O448" s="103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102"/>
      <c r="G449" s="103"/>
      <c r="H449" s="39"/>
      <c r="I449" s="104"/>
      <c r="J449" s="105"/>
      <c r="K449" s="103"/>
      <c r="L449" s="39"/>
      <c r="M449" s="104"/>
      <c r="N449" s="105"/>
      <c r="O449" s="103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102"/>
      <c r="G450" s="103"/>
      <c r="H450" s="39"/>
      <c r="I450" s="104"/>
      <c r="J450" s="105"/>
      <c r="K450" s="103"/>
      <c r="L450" s="39"/>
      <c r="M450" s="104"/>
      <c r="N450" s="105"/>
      <c r="O450" s="103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102"/>
      <c r="G451" s="103"/>
      <c r="H451" s="39"/>
      <c r="I451" s="104"/>
      <c r="J451" s="105"/>
      <c r="K451" s="103"/>
      <c r="L451" s="39"/>
      <c r="M451" s="104"/>
      <c r="N451" s="105"/>
      <c r="O451" s="103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102"/>
      <c r="G452" s="103"/>
      <c r="H452" s="39"/>
      <c r="I452" s="104"/>
      <c r="J452" s="105"/>
      <c r="K452" s="103"/>
      <c r="L452" s="39"/>
      <c r="M452" s="104"/>
      <c r="N452" s="105"/>
      <c r="O452" s="103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102"/>
      <c r="G453" s="103"/>
      <c r="H453" s="39"/>
      <c r="I453" s="104"/>
      <c r="J453" s="105"/>
      <c r="K453" s="103"/>
      <c r="L453" s="39"/>
      <c r="M453" s="104"/>
      <c r="N453" s="105"/>
      <c r="O453" s="103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102"/>
      <c r="G454" s="103"/>
      <c r="H454" s="39"/>
      <c r="I454" s="104"/>
      <c r="J454" s="105"/>
      <c r="K454" s="103"/>
      <c r="L454" s="39"/>
      <c r="M454" s="104"/>
      <c r="N454" s="105"/>
      <c r="O454" s="103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102"/>
      <c r="G455" s="103"/>
      <c r="H455" s="39"/>
      <c r="I455" s="104"/>
      <c r="J455" s="105"/>
      <c r="K455" s="103"/>
      <c r="L455" s="39"/>
      <c r="M455" s="104"/>
      <c r="N455" s="105"/>
      <c r="O455" s="103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102"/>
      <c r="G456" s="103"/>
      <c r="H456" s="39"/>
      <c r="I456" s="104"/>
      <c r="J456" s="105"/>
      <c r="K456" s="103"/>
      <c r="L456" s="39"/>
      <c r="M456" s="104"/>
      <c r="N456" s="105"/>
      <c r="O456" s="103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102"/>
      <c r="G457" s="103"/>
      <c r="H457" s="39"/>
      <c r="I457" s="104"/>
      <c r="J457" s="105"/>
      <c r="K457" s="103"/>
      <c r="L457" s="39"/>
      <c r="M457" s="104"/>
      <c r="N457" s="105"/>
      <c r="O457" s="103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102"/>
      <c r="G458" s="103"/>
      <c r="H458" s="39"/>
      <c r="I458" s="104"/>
      <c r="J458" s="105"/>
      <c r="K458" s="103"/>
      <c r="L458" s="39"/>
      <c r="M458" s="104"/>
      <c r="N458" s="105"/>
      <c r="O458" s="103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102"/>
      <c r="G459" s="103"/>
      <c r="H459" s="39"/>
      <c r="I459" s="104"/>
      <c r="J459" s="105"/>
      <c r="K459" s="103"/>
      <c r="L459" s="39"/>
      <c r="M459" s="104"/>
      <c r="N459" s="105"/>
      <c r="O459" s="103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102"/>
      <c r="G460" s="103"/>
      <c r="H460" s="39"/>
      <c r="I460" s="104"/>
      <c r="J460" s="105"/>
      <c r="K460" s="103"/>
      <c r="L460" s="39"/>
      <c r="M460" s="104"/>
      <c r="N460" s="105"/>
      <c r="O460" s="103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102"/>
      <c r="G461" s="103"/>
      <c r="H461" s="39"/>
      <c r="I461" s="104"/>
      <c r="J461" s="105"/>
      <c r="K461" s="103"/>
      <c r="L461" s="39"/>
      <c r="M461" s="104"/>
      <c r="N461" s="105"/>
      <c r="O461" s="103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102"/>
      <c r="G462" s="103"/>
      <c r="H462" s="39"/>
      <c r="I462" s="104"/>
      <c r="J462" s="105"/>
      <c r="K462" s="103"/>
      <c r="L462" s="39"/>
      <c r="M462" s="104"/>
      <c r="N462" s="105"/>
      <c r="O462" s="103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102"/>
      <c r="G463" s="103"/>
      <c r="H463" s="39"/>
      <c r="I463" s="104"/>
      <c r="J463" s="105"/>
      <c r="K463" s="103"/>
      <c r="L463" s="39"/>
      <c r="M463" s="104"/>
      <c r="N463" s="105"/>
      <c r="O463" s="103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102"/>
      <c r="G464" s="103"/>
      <c r="H464" s="39"/>
      <c r="I464" s="104"/>
      <c r="J464" s="105"/>
      <c r="K464" s="103"/>
      <c r="L464" s="39"/>
      <c r="M464" s="104"/>
      <c r="N464" s="105"/>
      <c r="O464" s="103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102"/>
      <c r="G465" s="103"/>
      <c r="H465" s="39"/>
      <c r="I465" s="104"/>
      <c r="J465" s="105"/>
      <c r="K465" s="103"/>
      <c r="L465" s="39"/>
      <c r="M465" s="104"/>
      <c r="N465" s="105"/>
      <c r="O465" s="103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102"/>
      <c r="G466" s="103"/>
      <c r="H466" s="39"/>
      <c r="I466" s="104"/>
      <c r="J466" s="105"/>
      <c r="K466" s="103"/>
      <c r="L466" s="39"/>
      <c r="M466" s="104"/>
      <c r="N466" s="105"/>
      <c r="O466" s="103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102"/>
      <c r="G467" s="103"/>
      <c r="H467" s="39"/>
      <c r="I467" s="104"/>
      <c r="J467" s="105"/>
      <c r="K467" s="103"/>
      <c r="L467" s="39"/>
      <c r="M467" s="104"/>
      <c r="N467" s="105"/>
      <c r="O467" s="103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102"/>
      <c r="G468" s="103"/>
      <c r="H468" s="39"/>
      <c r="I468" s="104"/>
      <c r="J468" s="105"/>
      <c r="K468" s="103"/>
      <c r="L468" s="39"/>
      <c r="M468" s="104"/>
      <c r="N468" s="105"/>
      <c r="O468" s="103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102"/>
      <c r="G469" s="103"/>
      <c r="H469" s="39"/>
      <c r="I469" s="104"/>
      <c r="J469" s="105"/>
      <c r="K469" s="103"/>
      <c r="L469" s="39"/>
      <c r="M469" s="104"/>
      <c r="N469" s="105"/>
      <c r="O469" s="103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102"/>
      <c r="G470" s="103"/>
      <c r="H470" s="39"/>
      <c r="I470" s="104"/>
      <c r="J470" s="105"/>
      <c r="K470" s="103"/>
      <c r="L470" s="39"/>
      <c r="M470" s="104"/>
      <c r="N470" s="105"/>
      <c r="O470" s="103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102"/>
      <c r="G471" s="103"/>
      <c r="H471" s="39"/>
      <c r="I471" s="104"/>
      <c r="J471" s="105"/>
      <c r="K471" s="103"/>
      <c r="L471" s="39"/>
      <c r="M471" s="104"/>
      <c r="N471" s="105"/>
      <c r="O471" s="103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102"/>
      <c r="G472" s="103"/>
      <c r="H472" s="39"/>
      <c r="I472" s="104"/>
      <c r="J472" s="105"/>
      <c r="K472" s="103"/>
      <c r="L472" s="39"/>
      <c r="M472" s="104"/>
      <c r="N472" s="105"/>
      <c r="O472" s="103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102"/>
      <c r="G473" s="103"/>
      <c r="H473" s="39"/>
      <c r="I473" s="104"/>
      <c r="J473" s="105"/>
      <c r="K473" s="103"/>
      <c r="L473" s="39"/>
      <c r="M473" s="104"/>
      <c r="N473" s="105"/>
      <c r="O473" s="103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102"/>
      <c r="G474" s="103"/>
      <c r="H474" s="39"/>
      <c r="I474" s="104"/>
      <c r="J474" s="105"/>
      <c r="K474" s="103"/>
      <c r="L474" s="39"/>
      <c r="M474" s="104"/>
      <c r="N474" s="105"/>
      <c r="O474" s="103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102"/>
      <c r="G475" s="103"/>
      <c r="H475" s="39"/>
      <c r="I475" s="104"/>
      <c r="J475" s="105"/>
      <c r="K475" s="103"/>
      <c r="L475" s="39"/>
      <c r="M475" s="104"/>
      <c r="N475" s="105"/>
      <c r="O475" s="103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102"/>
      <c r="G476" s="103"/>
      <c r="H476" s="39"/>
      <c r="I476" s="104"/>
      <c r="J476" s="105"/>
      <c r="K476" s="103"/>
      <c r="L476" s="39"/>
      <c r="M476" s="104"/>
      <c r="N476" s="105"/>
      <c r="O476" s="103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102"/>
      <c r="G477" s="103"/>
      <c r="H477" s="39"/>
      <c r="I477" s="104"/>
      <c r="J477" s="105"/>
      <c r="K477" s="103"/>
      <c r="L477" s="39"/>
      <c r="M477" s="104"/>
      <c r="N477" s="105"/>
      <c r="O477" s="103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102"/>
      <c r="G478" s="103"/>
      <c r="H478" s="39"/>
      <c r="I478" s="104"/>
      <c r="J478" s="105"/>
      <c r="K478" s="103"/>
      <c r="L478" s="39"/>
      <c r="M478" s="104"/>
      <c r="N478" s="105"/>
      <c r="O478" s="103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102"/>
      <c r="G479" s="103"/>
      <c r="H479" s="39"/>
      <c r="I479" s="104"/>
      <c r="J479" s="105"/>
      <c r="K479" s="103"/>
      <c r="L479" s="39"/>
      <c r="M479" s="104"/>
      <c r="N479" s="105"/>
      <c r="O479" s="103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102"/>
      <c r="G480" s="103"/>
      <c r="H480" s="39"/>
      <c r="I480" s="104"/>
      <c r="J480" s="105"/>
      <c r="K480" s="103"/>
      <c r="L480" s="39"/>
      <c r="M480" s="104"/>
      <c r="N480" s="105"/>
      <c r="O480" s="103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102"/>
      <c r="G481" s="103"/>
      <c r="H481" s="39"/>
      <c r="I481" s="104"/>
      <c r="J481" s="105"/>
      <c r="K481" s="103"/>
      <c r="L481" s="39"/>
      <c r="M481" s="104"/>
      <c r="N481" s="105"/>
      <c r="O481" s="103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102"/>
      <c r="G482" s="103"/>
      <c r="H482" s="39"/>
      <c r="I482" s="104"/>
      <c r="J482" s="105"/>
      <c r="K482" s="103"/>
      <c r="L482" s="39"/>
      <c r="M482" s="104"/>
      <c r="N482" s="105"/>
      <c r="O482" s="103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102"/>
      <c r="G483" s="103"/>
      <c r="H483" s="39"/>
      <c r="I483" s="104"/>
      <c r="J483" s="105"/>
      <c r="K483" s="103"/>
      <c r="L483" s="39"/>
      <c r="M483" s="104"/>
      <c r="N483" s="105"/>
      <c r="O483" s="103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102"/>
      <c r="G484" s="103"/>
      <c r="H484" s="39"/>
      <c r="I484" s="104"/>
      <c r="J484" s="105"/>
      <c r="K484" s="103"/>
      <c r="L484" s="39"/>
      <c r="M484" s="104"/>
      <c r="N484" s="105"/>
      <c r="O484" s="103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102"/>
      <c r="G485" s="103"/>
      <c r="H485" s="39"/>
      <c r="I485" s="104"/>
      <c r="J485" s="105"/>
      <c r="K485" s="103"/>
      <c r="L485" s="39"/>
      <c r="M485" s="104"/>
      <c r="N485" s="105"/>
      <c r="O485" s="103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102"/>
      <c r="G486" s="103"/>
      <c r="H486" s="39"/>
      <c r="I486" s="104"/>
      <c r="J486" s="105"/>
      <c r="K486" s="103"/>
      <c r="L486" s="39"/>
      <c r="M486" s="104"/>
      <c r="N486" s="105"/>
      <c r="O486" s="103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102"/>
      <c r="G487" s="103"/>
      <c r="H487" s="39"/>
      <c r="I487" s="104"/>
      <c r="J487" s="105"/>
      <c r="K487" s="103"/>
      <c r="L487" s="39"/>
      <c r="M487" s="104"/>
      <c r="N487" s="105"/>
      <c r="O487" s="103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102"/>
      <c r="G488" s="103"/>
      <c r="H488" s="39"/>
      <c r="I488" s="104"/>
      <c r="J488" s="105"/>
      <c r="K488" s="103"/>
      <c r="L488" s="39"/>
      <c r="M488" s="104"/>
      <c r="N488" s="105"/>
      <c r="O488" s="103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102"/>
      <c r="G489" s="103"/>
      <c r="H489" s="39"/>
      <c r="I489" s="104"/>
      <c r="J489" s="105"/>
      <c r="K489" s="103"/>
      <c r="L489" s="39"/>
      <c r="M489" s="104"/>
      <c r="N489" s="105"/>
      <c r="O489" s="103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102"/>
      <c r="G490" s="103"/>
      <c r="H490" s="39"/>
      <c r="I490" s="104"/>
      <c r="J490" s="105"/>
      <c r="K490" s="103"/>
      <c r="L490" s="39"/>
      <c r="M490" s="104"/>
      <c r="N490" s="105"/>
      <c r="O490" s="103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102"/>
      <c r="G491" s="103"/>
      <c r="H491" s="39"/>
      <c r="I491" s="104"/>
      <c r="J491" s="105"/>
      <c r="K491" s="103"/>
      <c r="L491" s="39"/>
      <c r="M491" s="104"/>
      <c r="N491" s="105"/>
      <c r="O491" s="103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102"/>
      <c r="G492" s="103"/>
      <c r="H492" s="39"/>
      <c r="I492" s="104"/>
      <c r="J492" s="105"/>
      <c r="K492" s="103"/>
      <c r="L492" s="39"/>
      <c r="M492" s="104"/>
      <c r="N492" s="105"/>
      <c r="O492" s="103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102"/>
      <c r="G493" s="103"/>
      <c r="H493" s="39"/>
      <c r="I493" s="104"/>
      <c r="J493" s="105"/>
      <c r="K493" s="103"/>
      <c r="L493" s="39"/>
      <c r="M493" s="104"/>
      <c r="N493" s="105"/>
      <c r="O493" s="103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102"/>
      <c r="G494" s="103"/>
      <c r="H494" s="39"/>
      <c r="I494" s="104"/>
      <c r="J494" s="105"/>
      <c r="K494" s="103"/>
      <c r="L494" s="39"/>
      <c r="M494" s="104"/>
      <c r="N494" s="105"/>
      <c r="O494" s="103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102"/>
      <c r="G495" s="103"/>
      <c r="H495" s="39"/>
      <c r="I495" s="104"/>
      <c r="J495" s="105"/>
      <c r="K495" s="103"/>
      <c r="L495" s="39"/>
      <c r="M495" s="104"/>
      <c r="N495" s="105"/>
      <c r="O495" s="103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102"/>
      <c r="G496" s="103"/>
      <c r="H496" s="39"/>
      <c r="I496" s="104"/>
      <c r="J496" s="105"/>
      <c r="K496" s="103"/>
      <c r="L496" s="39"/>
      <c r="M496" s="104"/>
      <c r="N496" s="105"/>
      <c r="O496" s="103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102"/>
      <c r="G497" s="103"/>
      <c r="H497" s="39"/>
      <c r="I497" s="104"/>
      <c r="J497" s="105"/>
      <c r="K497" s="103"/>
      <c r="L497" s="39"/>
      <c r="M497" s="104"/>
      <c r="N497" s="105"/>
      <c r="O497" s="103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102"/>
      <c r="G498" s="103"/>
      <c r="H498" s="39"/>
      <c r="I498" s="104"/>
      <c r="J498" s="105"/>
      <c r="K498" s="103"/>
      <c r="L498" s="39"/>
      <c r="M498" s="104"/>
      <c r="N498" s="105"/>
      <c r="O498" s="103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102"/>
      <c r="G499" s="103"/>
      <c r="H499" s="39"/>
      <c r="I499" s="104"/>
      <c r="J499" s="105"/>
      <c r="K499" s="103"/>
      <c r="L499" s="39"/>
      <c r="M499" s="104"/>
      <c r="N499" s="105"/>
      <c r="O499" s="103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102"/>
      <c r="G500" s="103"/>
      <c r="H500" s="39"/>
      <c r="I500" s="104"/>
      <c r="J500" s="105"/>
      <c r="K500" s="103"/>
      <c r="L500" s="39"/>
      <c r="M500" s="104"/>
      <c r="N500" s="105"/>
      <c r="O500" s="103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102"/>
      <c r="G501" s="103"/>
      <c r="H501" s="39"/>
      <c r="I501" s="104"/>
      <c r="J501" s="105"/>
      <c r="K501" s="103"/>
      <c r="L501" s="39"/>
      <c r="M501" s="104"/>
      <c r="N501" s="105"/>
      <c r="O501" s="103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102"/>
      <c r="G502" s="103"/>
      <c r="H502" s="39"/>
      <c r="I502" s="104"/>
      <c r="J502" s="105"/>
      <c r="K502" s="103"/>
      <c r="L502" s="39"/>
      <c r="M502" s="104"/>
      <c r="N502" s="105"/>
      <c r="O502" s="103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102"/>
      <c r="G503" s="103"/>
      <c r="H503" s="39"/>
      <c r="I503" s="104"/>
      <c r="J503" s="105"/>
      <c r="K503" s="103"/>
      <c r="L503" s="39"/>
      <c r="M503" s="104"/>
      <c r="N503" s="105"/>
      <c r="O503" s="103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102"/>
      <c r="G504" s="103"/>
      <c r="H504" s="39"/>
      <c r="I504" s="104"/>
      <c r="J504" s="105"/>
      <c r="K504" s="103"/>
      <c r="L504" s="39"/>
      <c r="M504" s="104"/>
      <c r="N504" s="105"/>
      <c r="O504" s="103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102"/>
      <c r="G505" s="103"/>
      <c r="H505" s="39"/>
      <c r="I505" s="104"/>
      <c r="J505" s="105"/>
      <c r="K505" s="103"/>
      <c r="L505" s="39"/>
      <c r="M505" s="104"/>
      <c r="N505" s="105"/>
      <c r="O505" s="103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102"/>
      <c r="G506" s="103"/>
      <c r="H506" s="39"/>
      <c r="I506" s="104"/>
      <c r="J506" s="105"/>
      <c r="K506" s="103"/>
      <c r="L506" s="39"/>
      <c r="M506" s="104"/>
      <c r="N506" s="105"/>
      <c r="O506" s="103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102"/>
      <c r="G507" s="103"/>
      <c r="H507" s="39"/>
      <c r="I507" s="104"/>
      <c r="J507" s="105"/>
      <c r="K507" s="103"/>
      <c r="L507" s="39"/>
      <c r="M507" s="104"/>
      <c r="N507" s="105"/>
      <c r="O507" s="103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102"/>
      <c r="G508" s="103"/>
      <c r="H508" s="39"/>
      <c r="I508" s="104"/>
      <c r="J508" s="105"/>
      <c r="K508" s="103"/>
      <c r="L508" s="39"/>
      <c r="M508" s="104"/>
      <c r="N508" s="105"/>
      <c r="O508" s="103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102"/>
      <c r="G509" s="103"/>
      <c r="H509" s="39"/>
      <c r="I509" s="104"/>
      <c r="J509" s="105"/>
      <c r="K509" s="103"/>
      <c r="L509" s="39"/>
      <c r="M509" s="104"/>
      <c r="N509" s="105"/>
      <c r="O509" s="103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102"/>
      <c r="G510" s="103"/>
      <c r="H510" s="39"/>
      <c r="I510" s="104"/>
      <c r="J510" s="105"/>
      <c r="K510" s="103"/>
      <c r="L510" s="39"/>
      <c r="M510" s="104"/>
      <c r="N510" s="105"/>
      <c r="O510" s="103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102"/>
      <c r="G511" s="103"/>
      <c r="H511" s="39"/>
      <c r="I511" s="104"/>
      <c r="J511" s="105"/>
      <c r="K511" s="103"/>
      <c r="L511" s="39"/>
      <c r="M511" s="104"/>
      <c r="N511" s="105"/>
      <c r="O511" s="103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102"/>
      <c r="G512" s="103"/>
      <c r="H512" s="39"/>
      <c r="I512" s="104"/>
      <c r="J512" s="105"/>
      <c r="K512" s="103"/>
      <c r="L512" s="39"/>
      <c r="M512" s="104"/>
      <c r="N512" s="105"/>
      <c r="O512" s="103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102"/>
      <c r="G513" s="103"/>
      <c r="H513" s="39"/>
      <c r="I513" s="104"/>
      <c r="J513" s="105"/>
      <c r="K513" s="103"/>
      <c r="L513" s="39"/>
      <c r="M513" s="104"/>
      <c r="N513" s="105"/>
      <c r="O513" s="103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102"/>
      <c r="G514" s="103"/>
      <c r="H514" s="39"/>
      <c r="I514" s="104"/>
      <c r="J514" s="105"/>
      <c r="K514" s="103"/>
      <c r="L514" s="39"/>
      <c r="M514" s="104"/>
      <c r="N514" s="105"/>
      <c r="O514" s="103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ROW()-4</f>
        <v>511</v>
      </c>
      <c r="B515" s="39"/>
      <c r="C515" s="39"/>
      <c r="D515" s="39"/>
      <c r="E515" s="39"/>
      <c r="F515" s="102"/>
      <c r="G515" s="103"/>
      <c r="H515" s="39"/>
      <c r="I515" s="104"/>
      <c r="J515" s="105"/>
      <c r="K515" s="103"/>
      <c r="L515" s="39"/>
      <c r="M515" s="104"/>
      <c r="N515" s="105"/>
      <c r="O515" s="103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102"/>
      <c r="G516" s="103"/>
      <c r="H516" s="39"/>
      <c r="I516" s="104"/>
      <c r="J516" s="105"/>
      <c r="K516" s="103"/>
      <c r="L516" s="39"/>
      <c r="M516" s="104"/>
      <c r="N516" s="105"/>
      <c r="O516" s="103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102"/>
      <c r="G517" s="103"/>
      <c r="H517" s="39"/>
      <c r="I517" s="104"/>
      <c r="J517" s="105"/>
      <c r="K517" s="103"/>
      <c r="L517" s="39"/>
      <c r="M517" s="104"/>
      <c r="N517" s="105"/>
      <c r="O517" s="103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102"/>
      <c r="G518" s="103"/>
      <c r="H518" s="39"/>
      <c r="I518" s="104"/>
      <c r="J518" s="105"/>
      <c r="K518" s="103"/>
      <c r="L518" s="39"/>
      <c r="M518" s="104"/>
      <c r="N518" s="105"/>
      <c r="O518" s="103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102"/>
      <c r="G519" s="103"/>
      <c r="H519" s="39"/>
      <c r="I519" s="104"/>
      <c r="J519" s="105"/>
      <c r="K519" s="103"/>
      <c r="L519" s="39"/>
      <c r="M519" s="104"/>
      <c r="N519" s="105"/>
      <c r="O519" s="103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102"/>
      <c r="G520" s="103"/>
      <c r="H520" s="39"/>
      <c r="I520" s="104"/>
      <c r="J520" s="105"/>
      <c r="K520" s="103"/>
      <c r="L520" s="39"/>
      <c r="M520" s="104"/>
      <c r="N520" s="105"/>
      <c r="O520" s="103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102"/>
      <c r="G521" s="103"/>
      <c r="H521" s="39"/>
      <c r="I521" s="104"/>
      <c r="J521" s="105"/>
      <c r="K521" s="103"/>
      <c r="L521" s="39"/>
      <c r="M521" s="104"/>
      <c r="N521" s="105"/>
      <c r="O521" s="103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102"/>
      <c r="G522" s="103"/>
      <c r="H522" s="39"/>
      <c r="I522" s="104"/>
      <c r="J522" s="105"/>
      <c r="K522" s="103"/>
      <c r="L522" s="39"/>
      <c r="M522" s="104"/>
      <c r="N522" s="105"/>
      <c r="O522" s="103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102"/>
      <c r="G523" s="103"/>
      <c r="H523" s="39"/>
      <c r="I523" s="104"/>
      <c r="J523" s="105"/>
      <c r="K523" s="103"/>
      <c r="L523" s="39"/>
      <c r="M523" s="104"/>
      <c r="N523" s="105"/>
      <c r="O523" s="103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102"/>
      <c r="G524" s="103"/>
      <c r="H524" s="39"/>
      <c r="I524" s="104"/>
      <c r="J524" s="105"/>
      <c r="K524" s="103"/>
      <c r="L524" s="39"/>
      <c r="M524" s="104"/>
      <c r="N524" s="105"/>
      <c r="O524" s="103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102"/>
      <c r="G525" s="103"/>
      <c r="H525" s="39"/>
      <c r="I525" s="104"/>
      <c r="J525" s="105"/>
      <c r="K525" s="103"/>
      <c r="L525" s="39"/>
      <c r="M525" s="104"/>
      <c r="N525" s="105"/>
      <c r="O525" s="103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102"/>
      <c r="G526" s="103"/>
      <c r="H526" s="39"/>
      <c r="I526" s="104"/>
      <c r="J526" s="105"/>
      <c r="K526" s="103"/>
      <c r="L526" s="39"/>
      <c r="M526" s="104"/>
      <c r="N526" s="105"/>
      <c r="O526" s="103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102"/>
      <c r="G527" s="103"/>
      <c r="H527" s="39"/>
      <c r="I527" s="104"/>
      <c r="J527" s="105"/>
      <c r="K527" s="103"/>
      <c r="L527" s="39"/>
      <c r="M527" s="104"/>
      <c r="N527" s="105"/>
      <c r="O527" s="103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102"/>
      <c r="G528" s="103"/>
      <c r="H528" s="39"/>
      <c r="I528" s="104"/>
      <c r="J528" s="105"/>
      <c r="K528" s="103"/>
      <c r="L528" s="39"/>
      <c r="M528" s="104"/>
      <c r="N528" s="105"/>
      <c r="O528" s="103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102"/>
      <c r="G529" s="103"/>
      <c r="H529" s="39"/>
      <c r="I529" s="104"/>
      <c r="J529" s="105"/>
      <c r="K529" s="103"/>
      <c r="L529" s="39"/>
      <c r="M529" s="104"/>
      <c r="N529" s="105"/>
      <c r="O529" s="103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102"/>
      <c r="G530" s="103"/>
      <c r="H530" s="39"/>
      <c r="I530" s="104"/>
      <c r="J530" s="105"/>
      <c r="K530" s="103"/>
      <c r="L530" s="39"/>
      <c r="M530" s="104"/>
      <c r="N530" s="105"/>
      <c r="O530" s="103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102"/>
      <c r="G531" s="103"/>
      <c r="H531" s="39"/>
      <c r="I531" s="104"/>
      <c r="J531" s="105"/>
      <c r="K531" s="103"/>
      <c r="L531" s="39"/>
      <c r="M531" s="104"/>
      <c r="N531" s="105"/>
      <c r="O531" s="103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102"/>
      <c r="G532" s="103"/>
      <c r="H532" s="39"/>
      <c r="I532" s="104"/>
      <c r="J532" s="105"/>
      <c r="K532" s="103"/>
      <c r="L532" s="39"/>
      <c r="M532" s="104"/>
      <c r="N532" s="105"/>
      <c r="O532" s="103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102"/>
      <c r="G533" s="103"/>
      <c r="H533" s="39"/>
      <c r="I533" s="104"/>
      <c r="J533" s="105"/>
      <c r="K533" s="103"/>
      <c r="L533" s="39"/>
      <c r="M533" s="104"/>
      <c r="N533" s="105"/>
      <c r="O533" s="103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102"/>
      <c r="G534" s="103"/>
      <c r="H534" s="39"/>
      <c r="I534" s="104"/>
      <c r="J534" s="105"/>
      <c r="K534" s="103"/>
      <c r="L534" s="39"/>
      <c r="M534" s="104"/>
      <c r="N534" s="105"/>
      <c r="O534" s="103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102"/>
      <c r="G535" s="103"/>
      <c r="H535" s="39"/>
      <c r="I535" s="104"/>
      <c r="J535" s="105"/>
      <c r="K535" s="103"/>
      <c r="L535" s="39"/>
      <c r="M535" s="104"/>
      <c r="N535" s="105"/>
      <c r="O535" s="103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102"/>
      <c r="G536" s="103"/>
      <c r="H536" s="39"/>
      <c r="I536" s="104"/>
      <c r="J536" s="105"/>
      <c r="K536" s="103"/>
      <c r="L536" s="39"/>
      <c r="M536" s="104"/>
      <c r="N536" s="105"/>
      <c r="O536" s="103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102"/>
      <c r="G537" s="103"/>
      <c r="H537" s="39"/>
      <c r="I537" s="104"/>
      <c r="J537" s="105"/>
      <c r="K537" s="103"/>
      <c r="L537" s="39"/>
      <c r="M537" s="104"/>
      <c r="N537" s="105"/>
      <c r="O537" s="103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102"/>
      <c r="G538" s="103"/>
      <c r="H538" s="39"/>
      <c r="I538" s="104"/>
      <c r="J538" s="105"/>
      <c r="K538" s="103"/>
      <c r="L538" s="39"/>
      <c r="M538" s="104"/>
      <c r="N538" s="105"/>
      <c r="O538" s="103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102"/>
      <c r="G539" s="103"/>
      <c r="H539" s="39"/>
      <c r="I539" s="104"/>
      <c r="J539" s="105"/>
      <c r="K539" s="103"/>
      <c r="L539" s="39"/>
      <c r="M539" s="104"/>
      <c r="N539" s="105"/>
      <c r="O539" s="103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102"/>
      <c r="G540" s="103"/>
      <c r="H540" s="39"/>
      <c r="I540" s="104"/>
      <c r="J540" s="105"/>
      <c r="K540" s="103"/>
      <c r="L540" s="39"/>
      <c r="M540" s="104"/>
      <c r="N540" s="105"/>
      <c r="O540" s="103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102"/>
      <c r="G541" s="103"/>
      <c r="H541" s="39"/>
      <c r="I541" s="104"/>
      <c r="J541" s="105"/>
      <c r="K541" s="103"/>
      <c r="L541" s="39"/>
      <c r="M541" s="104"/>
      <c r="N541" s="105"/>
      <c r="O541" s="103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102"/>
      <c r="G542" s="103"/>
      <c r="H542" s="39"/>
      <c r="I542" s="104"/>
      <c r="J542" s="105"/>
      <c r="K542" s="103"/>
      <c r="L542" s="39"/>
      <c r="M542" s="104"/>
      <c r="N542" s="105"/>
      <c r="O542" s="103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102"/>
      <c r="G543" s="103"/>
      <c r="H543" s="39"/>
      <c r="I543" s="104"/>
      <c r="J543" s="105"/>
      <c r="K543" s="103"/>
      <c r="L543" s="39"/>
      <c r="M543" s="104"/>
      <c r="N543" s="105"/>
      <c r="O543" s="103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102"/>
      <c r="G544" s="103"/>
      <c r="H544" s="39"/>
      <c r="I544" s="104"/>
      <c r="J544" s="105"/>
      <c r="K544" s="103"/>
      <c r="L544" s="39"/>
      <c r="M544" s="104"/>
      <c r="N544" s="105"/>
      <c r="O544" s="103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102"/>
      <c r="G545" s="103"/>
      <c r="H545" s="39"/>
      <c r="I545" s="104"/>
      <c r="J545" s="105"/>
      <c r="K545" s="103"/>
      <c r="L545" s="39"/>
      <c r="M545" s="104"/>
      <c r="N545" s="105"/>
      <c r="O545" s="103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102"/>
      <c r="G546" s="103"/>
      <c r="H546" s="39"/>
      <c r="I546" s="104"/>
      <c r="J546" s="105"/>
      <c r="K546" s="103"/>
      <c r="L546" s="39"/>
      <c r="M546" s="104"/>
      <c r="N546" s="105"/>
      <c r="O546" s="103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102"/>
      <c r="G547" s="103"/>
      <c r="H547" s="39"/>
      <c r="I547" s="104"/>
      <c r="J547" s="105"/>
      <c r="K547" s="103"/>
      <c r="L547" s="39"/>
      <c r="M547" s="104"/>
      <c r="N547" s="105"/>
      <c r="O547" s="103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102"/>
      <c r="G548" s="103"/>
      <c r="H548" s="39"/>
      <c r="I548" s="104"/>
      <c r="J548" s="105"/>
      <c r="K548" s="103"/>
      <c r="L548" s="39"/>
      <c r="M548" s="104"/>
      <c r="N548" s="105"/>
      <c r="O548" s="103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102"/>
      <c r="G549" s="103"/>
      <c r="H549" s="39"/>
      <c r="I549" s="104"/>
      <c r="J549" s="105"/>
      <c r="K549" s="103"/>
      <c r="L549" s="39"/>
      <c r="M549" s="104"/>
      <c r="N549" s="105"/>
      <c r="O549" s="103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102"/>
      <c r="G550" s="103"/>
      <c r="H550" s="39"/>
      <c r="I550" s="104"/>
      <c r="J550" s="105"/>
      <c r="K550" s="103"/>
      <c r="L550" s="39"/>
      <c r="M550" s="104"/>
      <c r="N550" s="105"/>
      <c r="O550" s="103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102"/>
      <c r="G551" s="103"/>
      <c r="H551" s="39"/>
      <c r="I551" s="104"/>
      <c r="J551" s="105"/>
      <c r="K551" s="103"/>
      <c r="L551" s="39"/>
      <c r="M551" s="104"/>
      <c r="N551" s="105"/>
      <c r="O551" s="103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102"/>
      <c r="G552" s="103"/>
      <c r="H552" s="39"/>
      <c r="I552" s="104"/>
      <c r="J552" s="105"/>
      <c r="K552" s="103"/>
      <c r="L552" s="39"/>
      <c r="M552" s="104"/>
      <c r="N552" s="105"/>
      <c r="O552" s="103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102"/>
      <c r="G553" s="103"/>
      <c r="H553" s="39"/>
      <c r="I553" s="104"/>
      <c r="J553" s="105"/>
      <c r="K553" s="103"/>
      <c r="L553" s="39"/>
      <c r="M553" s="104"/>
      <c r="N553" s="105"/>
      <c r="O553" s="103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102"/>
      <c r="G554" s="103"/>
      <c r="H554" s="39"/>
      <c r="I554" s="104"/>
      <c r="J554" s="105"/>
      <c r="K554" s="103"/>
      <c r="L554" s="39"/>
      <c r="M554" s="104"/>
      <c r="N554" s="105"/>
      <c r="O554" s="103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102"/>
      <c r="G555" s="103"/>
      <c r="H555" s="39"/>
      <c r="I555" s="104"/>
      <c r="J555" s="105"/>
      <c r="K555" s="103"/>
      <c r="L555" s="39"/>
      <c r="M555" s="104"/>
      <c r="N555" s="105"/>
      <c r="O555" s="103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102"/>
      <c r="G556" s="103"/>
      <c r="H556" s="39"/>
      <c r="I556" s="104"/>
      <c r="J556" s="105"/>
      <c r="K556" s="103"/>
      <c r="L556" s="39"/>
      <c r="M556" s="104"/>
      <c r="N556" s="105"/>
      <c r="O556" s="103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102"/>
      <c r="G557" s="103"/>
      <c r="H557" s="39"/>
      <c r="I557" s="104"/>
      <c r="J557" s="105"/>
      <c r="K557" s="103"/>
      <c r="L557" s="39"/>
      <c r="M557" s="104"/>
      <c r="N557" s="105"/>
      <c r="O557" s="103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102"/>
      <c r="G558" s="103"/>
      <c r="H558" s="39"/>
      <c r="I558" s="104"/>
      <c r="J558" s="105"/>
      <c r="K558" s="103"/>
      <c r="L558" s="39"/>
      <c r="M558" s="104"/>
      <c r="N558" s="105"/>
      <c r="O558" s="103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102"/>
      <c r="G559" s="103"/>
      <c r="H559" s="39"/>
      <c r="I559" s="104"/>
      <c r="J559" s="105"/>
      <c r="K559" s="103"/>
      <c r="L559" s="39"/>
      <c r="M559" s="104"/>
      <c r="N559" s="105"/>
      <c r="O559" s="103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102"/>
      <c r="G560" s="103"/>
      <c r="H560" s="39"/>
      <c r="I560" s="104"/>
      <c r="J560" s="105"/>
      <c r="K560" s="103"/>
      <c r="L560" s="39"/>
      <c r="M560" s="104"/>
      <c r="N560" s="105"/>
      <c r="O560" s="103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102"/>
      <c r="G561" s="103"/>
      <c r="H561" s="39"/>
      <c r="I561" s="104"/>
      <c r="J561" s="105"/>
      <c r="K561" s="103"/>
      <c r="L561" s="39"/>
      <c r="M561" s="104"/>
      <c r="N561" s="105"/>
      <c r="O561" s="103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102"/>
      <c r="G562" s="103"/>
      <c r="H562" s="39"/>
      <c r="I562" s="104"/>
      <c r="J562" s="105"/>
      <c r="K562" s="103"/>
      <c r="L562" s="39"/>
      <c r="M562" s="104"/>
      <c r="N562" s="105"/>
      <c r="O562" s="103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102"/>
      <c r="G563" s="103"/>
      <c r="H563" s="39"/>
      <c r="I563" s="104"/>
      <c r="J563" s="105"/>
      <c r="K563" s="103"/>
      <c r="L563" s="39"/>
      <c r="M563" s="104"/>
      <c r="N563" s="105"/>
      <c r="O563" s="103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102"/>
      <c r="G564" s="103"/>
      <c r="H564" s="39"/>
      <c r="I564" s="104"/>
      <c r="J564" s="105"/>
      <c r="K564" s="103"/>
      <c r="L564" s="39"/>
      <c r="M564" s="104"/>
      <c r="N564" s="105"/>
      <c r="O564" s="103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102"/>
      <c r="G565" s="103"/>
      <c r="H565" s="39"/>
      <c r="I565" s="104"/>
      <c r="J565" s="105"/>
      <c r="K565" s="103"/>
      <c r="L565" s="39"/>
      <c r="M565" s="104"/>
      <c r="N565" s="105"/>
      <c r="O565" s="103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102"/>
      <c r="G566" s="103"/>
      <c r="H566" s="39"/>
      <c r="I566" s="104"/>
      <c r="J566" s="105"/>
      <c r="K566" s="103"/>
      <c r="L566" s="39"/>
      <c r="M566" s="104"/>
      <c r="N566" s="105"/>
      <c r="O566" s="103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102"/>
      <c r="G567" s="103"/>
      <c r="H567" s="39"/>
      <c r="I567" s="104"/>
      <c r="J567" s="105"/>
      <c r="K567" s="103"/>
      <c r="L567" s="39"/>
      <c r="M567" s="104"/>
      <c r="N567" s="105"/>
      <c r="O567" s="103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102"/>
      <c r="G568" s="103"/>
      <c r="H568" s="39"/>
      <c r="I568" s="104"/>
      <c r="J568" s="105"/>
      <c r="K568" s="103"/>
      <c r="L568" s="39"/>
      <c r="M568" s="104"/>
      <c r="N568" s="105"/>
      <c r="O568" s="103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102"/>
      <c r="G569" s="103"/>
      <c r="H569" s="39"/>
      <c r="I569" s="104"/>
      <c r="J569" s="105"/>
      <c r="K569" s="103"/>
      <c r="L569" s="39"/>
      <c r="M569" s="104"/>
      <c r="N569" s="105"/>
      <c r="O569" s="103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102"/>
      <c r="G570" s="103"/>
      <c r="H570" s="39"/>
      <c r="I570" s="104"/>
      <c r="J570" s="105"/>
      <c r="K570" s="103"/>
      <c r="L570" s="39"/>
      <c r="M570" s="104"/>
      <c r="N570" s="105"/>
      <c r="O570" s="103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102"/>
      <c r="G571" s="103"/>
      <c r="H571" s="39"/>
      <c r="I571" s="104"/>
      <c r="J571" s="105"/>
      <c r="K571" s="103"/>
      <c r="L571" s="39"/>
      <c r="M571" s="104"/>
      <c r="N571" s="105"/>
      <c r="O571" s="103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102"/>
      <c r="G572" s="103"/>
      <c r="H572" s="39"/>
      <c r="I572" s="104"/>
      <c r="J572" s="105"/>
      <c r="K572" s="103"/>
      <c r="L572" s="39"/>
      <c r="M572" s="104"/>
      <c r="N572" s="105"/>
      <c r="O572" s="103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102"/>
      <c r="G573" s="103"/>
      <c r="H573" s="39"/>
      <c r="I573" s="104"/>
      <c r="J573" s="105"/>
      <c r="K573" s="103"/>
      <c r="L573" s="39"/>
      <c r="M573" s="104"/>
      <c r="N573" s="105"/>
      <c r="O573" s="103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102"/>
      <c r="G574" s="103"/>
      <c r="H574" s="39"/>
      <c r="I574" s="104"/>
      <c r="J574" s="105"/>
      <c r="K574" s="103"/>
      <c r="L574" s="39"/>
      <c r="M574" s="104"/>
      <c r="N574" s="105"/>
      <c r="O574" s="103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102"/>
      <c r="G575" s="103"/>
      <c r="H575" s="39"/>
      <c r="I575" s="104"/>
      <c r="J575" s="105"/>
      <c r="K575" s="103"/>
      <c r="L575" s="39"/>
      <c r="M575" s="104"/>
      <c r="N575" s="105"/>
      <c r="O575" s="103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102"/>
      <c r="G576" s="103"/>
      <c r="H576" s="39"/>
      <c r="I576" s="104"/>
      <c r="J576" s="105"/>
      <c r="K576" s="103"/>
      <c r="L576" s="39"/>
      <c r="M576" s="104"/>
      <c r="N576" s="105"/>
      <c r="O576" s="103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102"/>
      <c r="G577" s="103"/>
      <c r="H577" s="39"/>
      <c r="I577" s="104"/>
      <c r="J577" s="105"/>
      <c r="K577" s="103"/>
      <c r="L577" s="39"/>
      <c r="M577" s="104"/>
      <c r="N577" s="105"/>
      <c r="O577" s="103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102"/>
      <c r="G578" s="103"/>
      <c r="H578" s="39"/>
      <c r="I578" s="104"/>
      <c r="J578" s="105"/>
      <c r="K578" s="103"/>
      <c r="L578" s="39"/>
      <c r="M578" s="104"/>
      <c r="N578" s="105"/>
      <c r="O578" s="103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102"/>
      <c r="G579" s="103"/>
      <c r="H579" s="39"/>
      <c r="I579" s="104"/>
      <c r="J579" s="105"/>
      <c r="K579" s="103"/>
      <c r="L579" s="39"/>
      <c r="M579" s="104"/>
      <c r="N579" s="105"/>
      <c r="O579" s="103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102"/>
      <c r="G580" s="103"/>
      <c r="H580" s="39"/>
      <c r="I580" s="104"/>
      <c r="J580" s="105"/>
      <c r="K580" s="103"/>
      <c r="L580" s="39"/>
      <c r="M580" s="104"/>
      <c r="N580" s="105"/>
      <c r="O580" s="103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102"/>
      <c r="G581" s="103"/>
      <c r="H581" s="39"/>
      <c r="I581" s="104"/>
      <c r="J581" s="105"/>
      <c r="K581" s="103"/>
      <c r="L581" s="39"/>
      <c r="M581" s="104"/>
      <c r="N581" s="105"/>
      <c r="O581" s="103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102"/>
      <c r="G582" s="103"/>
      <c r="H582" s="39"/>
      <c r="I582" s="104"/>
      <c r="J582" s="105"/>
      <c r="K582" s="103"/>
      <c r="L582" s="39"/>
      <c r="M582" s="104"/>
      <c r="N582" s="105"/>
      <c r="O582" s="103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102"/>
      <c r="G583" s="103"/>
      <c r="H583" s="39"/>
      <c r="I583" s="104"/>
      <c r="J583" s="105"/>
      <c r="K583" s="103"/>
      <c r="L583" s="39"/>
      <c r="M583" s="104"/>
      <c r="N583" s="105"/>
      <c r="O583" s="103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102"/>
      <c r="G584" s="103"/>
      <c r="H584" s="39"/>
      <c r="I584" s="104"/>
      <c r="J584" s="105"/>
      <c r="K584" s="103"/>
      <c r="L584" s="39"/>
      <c r="M584" s="104"/>
      <c r="N584" s="105"/>
      <c r="O584" s="103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102"/>
      <c r="G585" s="103"/>
      <c r="H585" s="39"/>
      <c r="I585" s="104"/>
      <c r="J585" s="105"/>
      <c r="K585" s="103"/>
      <c r="L585" s="39"/>
      <c r="M585" s="104"/>
      <c r="N585" s="105"/>
      <c r="O585" s="103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102"/>
      <c r="G586" s="103"/>
      <c r="H586" s="39"/>
      <c r="I586" s="104"/>
      <c r="J586" s="105"/>
      <c r="K586" s="103"/>
      <c r="L586" s="39"/>
      <c r="M586" s="104"/>
      <c r="N586" s="105"/>
      <c r="O586" s="103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102"/>
      <c r="G587" s="103"/>
      <c r="H587" s="39"/>
      <c r="I587" s="104"/>
      <c r="J587" s="105"/>
      <c r="K587" s="103"/>
      <c r="L587" s="39"/>
      <c r="M587" s="104"/>
      <c r="N587" s="105"/>
      <c r="O587" s="103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102"/>
      <c r="G588" s="103"/>
      <c r="H588" s="39"/>
      <c r="I588" s="104"/>
      <c r="J588" s="105"/>
      <c r="K588" s="103"/>
      <c r="L588" s="39"/>
      <c r="M588" s="104"/>
      <c r="N588" s="105"/>
      <c r="O588" s="103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102"/>
      <c r="G589" s="103"/>
      <c r="H589" s="39"/>
      <c r="I589" s="104"/>
      <c r="J589" s="105"/>
      <c r="K589" s="103"/>
      <c r="L589" s="39"/>
      <c r="M589" s="104"/>
      <c r="N589" s="105"/>
      <c r="O589" s="103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102"/>
      <c r="G590" s="103"/>
      <c r="H590" s="39"/>
      <c r="I590" s="104"/>
      <c r="J590" s="105"/>
      <c r="K590" s="103"/>
      <c r="L590" s="39"/>
      <c r="M590" s="104"/>
      <c r="N590" s="105"/>
      <c r="O590" s="103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102"/>
      <c r="G591" s="103"/>
      <c r="H591" s="39"/>
      <c r="I591" s="104"/>
      <c r="J591" s="105"/>
      <c r="K591" s="103"/>
      <c r="L591" s="39"/>
      <c r="M591" s="104"/>
      <c r="N591" s="105"/>
      <c r="O591" s="103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102"/>
      <c r="G592" s="103"/>
      <c r="H592" s="39"/>
      <c r="I592" s="104"/>
      <c r="J592" s="105"/>
      <c r="K592" s="103"/>
      <c r="L592" s="39"/>
      <c r="M592" s="104"/>
      <c r="N592" s="105"/>
      <c r="O592" s="103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102"/>
      <c r="G593" s="103"/>
      <c r="H593" s="39"/>
      <c r="I593" s="104"/>
      <c r="J593" s="105"/>
      <c r="K593" s="103"/>
      <c r="L593" s="39"/>
      <c r="M593" s="104"/>
      <c r="N593" s="105"/>
      <c r="O593" s="103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102"/>
      <c r="G594" s="103"/>
      <c r="H594" s="39"/>
      <c r="I594" s="104"/>
      <c r="J594" s="105"/>
      <c r="K594" s="103"/>
      <c r="L594" s="39"/>
      <c r="M594" s="104"/>
      <c r="N594" s="105"/>
      <c r="O594" s="103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102"/>
      <c r="G595" s="103"/>
      <c r="H595" s="39"/>
      <c r="I595" s="104"/>
      <c r="J595" s="105"/>
      <c r="K595" s="103"/>
      <c r="L595" s="39"/>
      <c r="M595" s="104"/>
      <c r="N595" s="105"/>
      <c r="O595" s="103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102"/>
      <c r="G596" s="103"/>
      <c r="H596" s="39"/>
      <c r="I596" s="104"/>
      <c r="J596" s="105"/>
      <c r="K596" s="103"/>
      <c r="L596" s="39"/>
      <c r="M596" s="104"/>
      <c r="N596" s="105"/>
      <c r="O596" s="103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102"/>
      <c r="G597" s="103"/>
      <c r="H597" s="39"/>
      <c r="I597" s="104"/>
      <c r="J597" s="105"/>
      <c r="K597" s="103"/>
      <c r="L597" s="39"/>
      <c r="M597" s="104"/>
      <c r="N597" s="105"/>
      <c r="O597" s="103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102"/>
      <c r="G598" s="103"/>
      <c r="H598" s="39"/>
      <c r="I598" s="104"/>
      <c r="J598" s="105"/>
      <c r="K598" s="103"/>
      <c r="L598" s="39"/>
      <c r="M598" s="104"/>
      <c r="N598" s="105"/>
      <c r="O598" s="103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102"/>
      <c r="G599" s="103"/>
      <c r="H599" s="39"/>
      <c r="I599" s="104"/>
      <c r="J599" s="105"/>
      <c r="K599" s="103"/>
      <c r="L599" s="39"/>
      <c r="M599" s="104"/>
      <c r="N599" s="105"/>
      <c r="O599" s="103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102"/>
      <c r="G600" s="103"/>
      <c r="H600" s="39"/>
      <c r="I600" s="104"/>
      <c r="J600" s="105"/>
      <c r="K600" s="103"/>
      <c r="L600" s="39"/>
      <c r="M600" s="104"/>
      <c r="N600" s="105"/>
      <c r="O600" s="103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102"/>
      <c r="G601" s="103"/>
      <c r="H601" s="39"/>
      <c r="I601" s="104"/>
      <c r="J601" s="105"/>
      <c r="K601" s="103"/>
      <c r="L601" s="39"/>
      <c r="M601" s="104"/>
      <c r="N601" s="105"/>
      <c r="O601" s="103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102"/>
      <c r="G602" s="103"/>
      <c r="H602" s="39"/>
      <c r="I602" s="104"/>
      <c r="J602" s="105"/>
      <c r="K602" s="103"/>
      <c r="L602" s="39"/>
      <c r="M602" s="104"/>
      <c r="N602" s="105"/>
      <c r="O602" s="103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102"/>
      <c r="G603" s="103"/>
      <c r="H603" s="39"/>
      <c r="I603" s="104"/>
      <c r="J603" s="105"/>
      <c r="K603" s="103"/>
      <c r="L603" s="39"/>
      <c r="M603" s="104"/>
      <c r="N603" s="105"/>
      <c r="O603" s="103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102"/>
      <c r="G604" s="103"/>
      <c r="H604" s="39"/>
      <c r="I604" s="104"/>
      <c r="J604" s="105"/>
      <c r="K604" s="103"/>
      <c r="L604" s="39"/>
      <c r="M604" s="104"/>
      <c r="N604" s="105"/>
      <c r="O604" s="103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102"/>
      <c r="G605" s="103"/>
      <c r="H605" s="39"/>
      <c r="I605" s="104"/>
      <c r="J605" s="105"/>
      <c r="K605" s="103"/>
      <c r="L605" s="39"/>
      <c r="M605" s="104"/>
      <c r="N605" s="105"/>
      <c r="O605" s="103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102"/>
      <c r="G606" s="103"/>
      <c r="H606" s="39"/>
      <c r="I606" s="104"/>
      <c r="J606" s="105"/>
      <c r="K606" s="103"/>
      <c r="L606" s="39"/>
      <c r="M606" s="104"/>
      <c r="N606" s="105"/>
      <c r="O606" s="103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102"/>
      <c r="G607" s="103"/>
      <c r="H607" s="39"/>
      <c r="I607" s="104"/>
      <c r="J607" s="105"/>
      <c r="K607" s="103"/>
      <c r="L607" s="39"/>
      <c r="M607" s="104"/>
      <c r="N607" s="105"/>
      <c r="O607" s="103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102"/>
      <c r="G608" s="103"/>
      <c r="H608" s="39"/>
      <c r="I608" s="104"/>
      <c r="J608" s="105"/>
      <c r="K608" s="103"/>
      <c r="L608" s="39"/>
      <c r="M608" s="104"/>
      <c r="N608" s="105"/>
      <c r="O608" s="103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102"/>
      <c r="G609" s="103"/>
      <c r="H609" s="39"/>
      <c r="I609" s="104"/>
      <c r="J609" s="105"/>
      <c r="K609" s="103"/>
      <c r="L609" s="39"/>
      <c r="M609" s="104"/>
      <c r="N609" s="105"/>
      <c r="O609" s="103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102"/>
      <c r="G610" s="103"/>
      <c r="H610" s="39"/>
      <c r="I610" s="104"/>
      <c r="J610" s="105"/>
      <c r="K610" s="103"/>
      <c r="L610" s="39"/>
      <c r="M610" s="104"/>
      <c r="N610" s="105"/>
      <c r="O610" s="103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102"/>
      <c r="G611" s="103"/>
      <c r="H611" s="39"/>
      <c r="I611" s="104"/>
      <c r="J611" s="105"/>
      <c r="K611" s="103"/>
      <c r="L611" s="39"/>
      <c r="M611" s="104"/>
      <c r="N611" s="105"/>
      <c r="O611" s="103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102"/>
      <c r="G612" s="103"/>
      <c r="H612" s="39"/>
      <c r="I612" s="104"/>
      <c r="J612" s="105"/>
      <c r="K612" s="103"/>
      <c r="L612" s="39"/>
      <c r="M612" s="104"/>
      <c r="N612" s="105"/>
      <c r="O612" s="103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102"/>
      <c r="G613" s="103"/>
      <c r="H613" s="39"/>
      <c r="I613" s="104"/>
      <c r="J613" s="105"/>
      <c r="K613" s="103"/>
      <c r="L613" s="39"/>
      <c r="M613" s="104"/>
      <c r="N613" s="105"/>
      <c r="O613" s="103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102"/>
      <c r="G614" s="103"/>
      <c r="H614" s="39"/>
      <c r="I614" s="104"/>
      <c r="J614" s="105"/>
      <c r="K614" s="103"/>
      <c r="L614" s="39"/>
      <c r="M614" s="104"/>
      <c r="N614" s="105"/>
      <c r="O614" s="103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102"/>
      <c r="G615" s="103"/>
      <c r="H615" s="39"/>
      <c r="I615" s="104"/>
      <c r="J615" s="105"/>
      <c r="K615" s="103"/>
      <c r="L615" s="39"/>
      <c r="M615" s="104"/>
      <c r="N615" s="105"/>
      <c r="O615" s="103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102"/>
      <c r="G616" s="103"/>
      <c r="H616" s="39"/>
      <c r="I616" s="104"/>
      <c r="J616" s="105"/>
      <c r="K616" s="103"/>
      <c r="L616" s="39"/>
      <c r="M616" s="104"/>
      <c r="N616" s="105"/>
      <c r="O616" s="103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102"/>
      <c r="G617" s="103"/>
      <c r="H617" s="39"/>
      <c r="I617" s="104"/>
      <c r="J617" s="105"/>
      <c r="K617" s="103"/>
      <c r="L617" s="39"/>
      <c r="M617" s="104"/>
      <c r="N617" s="105"/>
      <c r="O617" s="103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102"/>
      <c r="G618" s="103"/>
      <c r="H618" s="39"/>
      <c r="I618" s="104"/>
      <c r="J618" s="105"/>
      <c r="K618" s="103"/>
      <c r="L618" s="39"/>
      <c r="M618" s="104"/>
      <c r="N618" s="105"/>
      <c r="O618" s="103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102"/>
      <c r="G619" s="103"/>
      <c r="H619" s="39"/>
      <c r="I619" s="104"/>
      <c r="J619" s="105"/>
      <c r="K619" s="103"/>
      <c r="L619" s="39"/>
      <c r="M619" s="104"/>
      <c r="N619" s="105"/>
      <c r="O619" s="103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102"/>
      <c r="G620" s="103"/>
      <c r="H620" s="39"/>
      <c r="I620" s="104"/>
      <c r="J620" s="105"/>
      <c r="K620" s="103"/>
      <c r="L620" s="39"/>
      <c r="M620" s="104"/>
      <c r="N620" s="105"/>
      <c r="O620" s="103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102"/>
      <c r="G621" s="103"/>
      <c r="H621" s="39"/>
      <c r="I621" s="104"/>
      <c r="J621" s="105"/>
      <c r="K621" s="103"/>
      <c r="L621" s="39"/>
      <c r="M621" s="104"/>
      <c r="N621" s="105"/>
      <c r="O621" s="103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102"/>
      <c r="G622" s="103"/>
      <c r="H622" s="39"/>
      <c r="I622" s="104"/>
      <c r="J622" s="105"/>
      <c r="K622" s="103"/>
      <c r="L622" s="39"/>
      <c r="M622" s="104"/>
      <c r="N622" s="105"/>
      <c r="O622" s="103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102"/>
      <c r="G623" s="103"/>
      <c r="H623" s="39"/>
      <c r="I623" s="104"/>
      <c r="J623" s="105"/>
      <c r="K623" s="103"/>
      <c r="L623" s="39"/>
      <c r="M623" s="104"/>
      <c r="N623" s="105"/>
      <c r="O623" s="103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102"/>
      <c r="G624" s="103"/>
      <c r="H624" s="39"/>
      <c r="I624" s="104"/>
      <c r="J624" s="105"/>
      <c r="K624" s="103"/>
      <c r="L624" s="39"/>
      <c r="M624" s="104"/>
      <c r="N624" s="105"/>
      <c r="O624" s="103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102"/>
      <c r="G625" s="103"/>
      <c r="H625" s="39"/>
      <c r="I625" s="104"/>
      <c r="J625" s="105"/>
      <c r="K625" s="103"/>
      <c r="L625" s="39"/>
      <c r="M625" s="104"/>
      <c r="N625" s="105"/>
      <c r="O625" s="103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102"/>
      <c r="G626" s="103"/>
      <c r="H626" s="39"/>
      <c r="I626" s="104"/>
      <c r="J626" s="105"/>
      <c r="K626" s="103"/>
      <c r="L626" s="39"/>
      <c r="M626" s="104"/>
      <c r="N626" s="105"/>
      <c r="O626" s="103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102"/>
      <c r="G627" s="103"/>
      <c r="H627" s="39"/>
      <c r="I627" s="104"/>
      <c r="J627" s="105"/>
      <c r="K627" s="103"/>
      <c r="L627" s="39"/>
      <c r="M627" s="104"/>
      <c r="N627" s="105"/>
      <c r="O627" s="103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102"/>
      <c r="G628" s="103"/>
      <c r="H628" s="39"/>
      <c r="I628" s="104"/>
      <c r="J628" s="105"/>
      <c r="K628" s="103"/>
      <c r="L628" s="39"/>
      <c r="M628" s="104"/>
      <c r="N628" s="105"/>
      <c r="O628" s="103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102"/>
      <c r="G629" s="103"/>
      <c r="H629" s="39"/>
      <c r="I629" s="104"/>
      <c r="J629" s="105"/>
      <c r="K629" s="103"/>
      <c r="L629" s="39"/>
      <c r="M629" s="104"/>
      <c r="N629" s="105"/>
      <c r="O629" s="103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102"/>
      <c r="G630" s="103"/>
      <c r="H630" s="39"/>
      <c r="I630" s="104"/>
      <c r="J630" s="105"/>
      <c r="K630" s="103"/>
      <c r="L630" s="39"/>
      <c r="M630" s="104"/>
      <c r="N630" s="105"/>
      <c r="O630" s="103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102"/>
      <c r="G631" s="103"/>
      <c r="H631" s="39"/>
      <c r="I631" s="104"/>
      <c r="J631" s="105"/>
      <c r="K631" s="103"/>
      <c r="L631" s="39"/>
      <c r="M631" s="104"/>
      <c r="N631" s="105"/>
      <c r="O631" s="103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102"/>
      <c r="G632" s="103"/>
      <c r="H632" s="39"/>
      <c r="I632" s="104"/>
      <c r="J632" s="105"/>
      <c r="K632" s="103"/>
      <c r="L632" s="39"/>
      <c r="M632" s="104"/>
      <c r="N632" s="105"/>
      <c r="O632" s="103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102"/>
      <c r="G633" s="103"/>
      <c r="H633" s="39"/>
      <c r="I633" s="104"/>
      <c r="J633" s="105"/>
      <c r="K633" s="103"/>
      <c r="L633" s="39"/>
      <c r="M633" s="104"/>
      <c r="N633" s="105"/>
      <c r="O633" s="103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102"/>
      <c r="G634" s="103"/>
      <c r="H634" s="39"/>
      <c r="I634" s="104"/>
      <c r="J634" s="105"/>
      <c r="K634" s="103"/>
      <c r="L634" s="39"/>
      <c r="M634" s="104"/>
      <c r="N634" s="105"/>
      <c r="O634" s="103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102"/>
      <c r="G635" s="103"/>
      <c r="H635" s="39"/>
      <c r="I635" s="104"/>
      <c r="J635" s="105"/>
      <c r="K635" s="103"/>
      <c r="L635" s="39"/>
      <c r="M635" s="104"/>
      <c r="N635" s="105"/>
      <c r="O635" s="103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102"/>
      <c r="G636" s="103"/>
      <c r="H636" s="39"/>
      <c r="I636" s="104"/>
      <c r="J636" s="105"/>
      <c r="K636" s="103"/>
      <c r="L636" s="39"/>
      <c r="M636" s="104"/>
      <c r="N636" s="105"/>
      <c r="O636" s="103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102"/>
      <c r="G637" s="103"/>
      <c r="H637" s="39"/>
      <c r="I637" s="104"/>
      <c r="J637" s="105"/>
      <c r="K637" s="103"/>
      <c r="L637" s="39"/>
      <c r="M637" s="104"/>
      <c r="N637" s="105"/>
      <c r="O637" s="103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102"/>
      <c r="G638" s="103"/>
      <c r="H638" s="39"/>
      <c r="I638" s="104"/>
      <c r="J638" s="105"/>
      <c r="K638" s="103"/>
      <c r="L638" s="39"/>
      <c r="M638" s="104"/>
      <c r="N638" s="105"/>
      <c r="O638" s="103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102"/>
      <c r="G639" s="103"/>
      <c r="H639" s="39"/>
      <c r="I639" s="104"/>
      <c r="J639" s="105"/>
      <c r="K639" s="103"/>
      <c r="L639" s="39"/>
      <c r="M639" s="104"/>
      <c r="N639" s="105"/>
      <c r="O639" s="103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102"/>
      <c r="G640" s="103"/>
      <c r="H640" s="39"/>
      <c r="I640" s="104"/>
      <c r="J640" s="105"/>
      <c r="K640" s="103"/>
      <c r="L640" s="39"/>
      <c r="M640" s="104"/>
      <c r="N640" s="105"/>
      <c r="O640" s="103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102"/>
      <c r="G641" s="103"/>
      <c r="H641" s="39"/>
      <c r="I641" s="104"/>
      <c r="J641" s="105"/>
      <c r="K641" s="103"/>
      <c r="L641" s="39"/>
      <c r="M641" s="104"/>
      <c r="N641" s="105"/>
      <c r="O641" s="103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102"/>
      <c r="G642" s="103"/>
      <c r="H642" s="39"/>
      <c r="I642" s="104"/>
      <c r="J642" s="105"/>
      <c r="K642" s="103"/>
      <c r="L642" s="39"/>
      <c r="M642" s="104"/>
      <c r="N642" s="105"/>
      <c r="O642" s="103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102"/>
      <c r="G643" s="103"/>
      <c r="H643" s="39"/>
      <c r="I643" s="104"/>
      <c r="J643" s="105"/>
      <c r="K643" s="103"/>
      <c r="L643" s="39"/>
      <c r="M643" s="104"/>
      <c r="N643" s="105"/>
      <c r="O643" s="103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102"/>
      <c r="G644" s="103"/>
      <c r="H644" s="39"/>
      <c r="I644" s="104"/>
      <c r="J644" s="105"/>
      <c r="K644" s="103"/>
      <c r="L644" s="39"/>
      <c r="M644" s="104"/>
      <c r="N644" s="105"/>
      <c r="O644" s="103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102"/>
      <c r="G645" s="103"/>
      <c r="H645" s="39"/>
      <c r="I645" s="104"/>
      <c r="J645" s="105"/>
      <c r="K645" s="103"/>
      <c r="L645" s="39"/>
      <c r="M645" s="104"/>
      <c r="N645" s="105"/>
      <c r="O645" s="103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102"/>
      <c r="G646" s="103"/>
      <c r="H646" s="39"/>
      <c r="I646" s="104"/>
      <c r="J646" s="105"/>
      <c r="K646" s="103"/>
      <c r="L646" s="39"/>
      <c r="M646" s="104"/>
      <c r="N646" s="105"/>
      <c r="O646" s="103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102"/>
      <c r="G647" s="103"/>
      <c r="H647" s="39"/>
      <c r="I647" s="104"/>
      <c r="J647" s="105"/>
      <c r="K647" s="103"/>
      <c r="L647" s="39"/>
      <c r="M647" s="104"/>
      <c r="N647" s="105"/>
      <c r="O647" s="103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102"/>
      <c r="G648" s="103"/>
      <c r="H648" s="39"/>
      <c r="I648" s="104"/>
      <c r="J648" s="105"/>
      <c r="K648" s="103"/>
      <c r="L648" s="39"/>
      <c r="M648" s="104"/>
      <c r="N648" s="105"/>
      <c r="O648" s="103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102"/>
      <c r="G649" s="103"/>
      <c r="H649" s="39"/>
      <c r="I649" s="104"/>
      <c r="J649" s="105"/>
      <c r="K649" s="103"/>
      <c r="L649" s="39"/>
      <c r="M649" s="104"/>
      <c r="N649" s="105"/>
      <c r="O649" s="103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102"/>
      <c r="G650" s="103"/>
      <c r="H650" s="39"/>
      <c r="I650" s="104"/>
      <c r="J650" s="105"/>
      <c r="K650" s="103"/>
      <c r="L650" s="39"/>
      <c r="M650" s="104"/>
      <c r="N650" s="105"/>
      <c r="O650" s="103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102"/>
      <c r="G651" s="103"/>
      <c r="H651" s="39"/>
      <c r="I651" s="104"/>
      <c r="J651" s="105"/>
      <c r="K651" s="103"/>
      <c r="L651" s="39"/>
      <c r="M651" s="104"/>
      <c r="N651" s="105"/>
      <c r="O651" s="103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102"/>
      <c r="G652" s="103"/>
      <c r="H652" s="39"/>
      <c r="I652" s="104"/>
      <c r="J652" s="105"/>
      <c r="K652" s="103"/>
      <c r="L652" s="39"/>
      <c r="M652" s="104"/>
      <c r="N652" s="105"/>
      <c r="O652" s="103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102"/>
      <c r="G653" s="103"/>
      <c r="H653" s="39"/>
      <c r="I653" s="104"/>
      <c r="J653" s="105"/>
      <c r="K653" s="103"/>
      <c r="L653" s="39"/>
      <c r="M653" s="104"/>
      <c r="N653" s="105"/>
      <c r="O653" s="103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102"/>
      <c r="G654" s="103"/>
      <c r="H654" s="39"/>
      <c r="I654" s="104"/>
      <c r="J654" s="105"/>
      <c r="K654" s="103"/>
      <c r="L654" s="39"/>
      <c r="M654" s="104"/>
      <c r="N654" s="105"/>
      <c r="O654" s="103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102"/>
      <c r="G655" s="103"/>
      <c r="H655" s="39"/>
      <c r="I655" s="104"/>
      <c r="J655" s="105"/>
      <c r="K655" s="103"/>
      <c r="L655" s="39"/>
      <c r="M655" s="104"/>
      <c r="N655" s="105"/>
      <c r="O655" s="103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102"/>
      <c r="G656" s="103"/>
      <c r="H656" s="39"/>
      <c r="I656" s="104"/>
      <c r="J656" s="105"/>
      <c r="K656" s="103"/>
      <c r="L656" s="39"/>
      <c r="M656" s="104"/>
      <c r="N656" s="105"/>
      <c r="O656" s="103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102"/>
      <c r="G657" s="103"/>
      <c r="H657" s="39"/>
      <c r="I657" s="104"/>
      <c r="J657" s="105"/>
      <c r="K657" s="103"/>
      <c r="L657" s="39"/>
      <c r="M657" s="104"/>
      <c r="N657" s="105"/>
      <c r="O657" s="103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102"/>
      <c r="G658" s="103"/>
      <c r="H658" s="39"/>
      <c r="I658" s="104"/>
      <c r="J658" s="105"/>
      <c r="K658" s="103"/>
      <c r="L658" s="39"/>
      <c r="M658" s="104"/>
      <c r="N658" s="105"/>
      <c r="O658" s="103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102"/>
      <c r="G659" s="103"/>
      <c r="H659" s="39"/>
      <c r="I659" s="104"/>
      <c r="J659" s="105"/>
      <c r="K659" s="103"/>
      <c r="L659" s="39"/>
      <c r="M659" s="104"/>
      <c r="N659" s="105"/>
      <c r="O659" s="103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102"/>
      <c r="G660" s="103"/>
      <c r="H660" s="39"/>
      <c r="I660" s="104"/>
      <c r="J660" s="105"/>
      <c r="K660" s="103"/>
      <c r="L660" s="39"/>
      <c r="M660" s="104"/>
      <c r="N660" s="105"/>
      <c r="O660" s="103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102"/>
      <c r="G661" s="103"/>
      <c r="H661" s="39"/>
      <c r="I661" s="104"/>
      <c r="J661" s="105"/>
      <c r="K661" s="103"/>
      <c r="L661" s="39"/>
      <c r="M661" s="104"/>
      <c r="N661" s="105"/>
      <c r="O661" s="103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102"/>
      <c r="G662" s="103"/>
      <c r="H662" s="39"/>
      <c r="I662" s="104"/>
      <c r="J662" s="105"/>
      <c r="K662" s="103"/>
      <c r="L662" s="39"/>
      <c r="M662" s="104"/>
      <c r="N662" s="105"/>
      <c r="O662" s="103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102"/>
      <c r="G663" s="103"/>
      <c r="H663" s="39"/>
      <c r="I663" s="104"/>
      <c r="J663" s="105"/>
      <c r="K663" s="103"/>
      <c r="L663" s="39"/>
      <c r="M663" s="104"/>
      <c r="N663" s="105"/>
      <c r="O663" s="103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102"/>
      <c r="G664" s="103"/>
      <c r="H664" s="39"/>
      <c r="I664" s="104"/>
      <c r="J664" s="105"/>
      <c r="K664" s="103"/>
      <c r="L664" s="39"/>
      <c r="M664" s="104"/>
      <c r="N664" s="105"/>
      <c r="O664" s="103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102"/>
      <c r="G665" s="103"/>
      <c r="H665" s="39"/>
      <c r="I665" s="104"/>
      <c r="J665" s="105"/>
      <c r="K665" s="103"/>
      <c r="L665" s="39"/>
      <c r="M665" s="104"/>
      <c r="N665" s="105"/>
      <c r="O665" s="103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102"/>
      <c r="G666" s="103"/>
      <c r="H666" s="39"/>
      <c r="I666" s="104"/>
      <c r="J666" s="105"/>
      <c r="K666" s="103"/>
      <c r="L666" s="39"/>
      <c r="M666" s="104"/>
      <c r="N666" s="105"/>
      <c r="O666" s="103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102"/>
      <c r="G667" s="103"/>
      <c r="H667" s="39"/>
      <c r="I667" s="104"/>
      <c r="J667" s="105"/>
      <c r="K667" s="103"/>
      <c r="L667" s="39"/>
      <c r="M667" s="104"/>
      <c r="N667" s="105"/>
      <c r="O667" s="103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102"/>
      <c r="G668" s="103"/>
      <c r="H668" s="39"/>
      <c r="I668" s="104"/>
      <c r="J668" s="105"/>
      <c r="K668" s="103"/>
      <c r="L668" s="39"/>
      <c r="M668" s="104"/>
      <c r="N668" s="105"/>
      <c r="O668" s="103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102"/>
      <c r="G669" s="103"/>
      <c r="H669" s="39"/>
      <c r="I669" s="104"/>
      <c r="J669" s="105"/>
      <c r="K669" s="103"/>
      <c r="L669" s="39"/>
      <c r="M669" s="104"/>
      <c r="N669" s="105"/>
      <c r="O669" s="103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102"/>
      <c r="G670" s="103"/>
      <c r="H670" s="39"/>
      <c r="I670" s="104"/>
      <c r="J670" s="105"/>
      <c r="K670" s="103"/>
      <c r="L670" s="39"/>
      <c r="M670" s="104"/>
      <c r="N670" s="105"/>
      <c r="O670" s="103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102"/>
      <c r="G671" s="103"/>
      <c r="H671" s="39"/>
      <c r="I671" s="104"/>
      <c r="J671" s="105"/>
      <c r="K671" s="103"/>
      <c r="L671" s="39"/>
      <c r="M671" s="104"/>
      <c r="N671" s="105"/>
      <c r="O671" s="103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102"/>
      <c r="G672" s="103"/>
      <c r="H672" s="39"/>
      <c r="I672" s="104"/>
      <c r="J672" s="105"/>
      <c r="K672" s="103"/>
      <c r="L672" s="39"/>
      <c r="M672" s="104"/>
      <c r="N672" s="105"/>
      <c r="O672" s="103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102"/>
      <c r="G673" s="103"/>
      <c r="H673" s="39"/>
      <c r="I673" s="104"/>
      <c r="J673" s="105"/>
      <c r="K673" s="103"/>
      <c r="L673" s="39"/>
      <c r="M673" s="104"/>
      <c r="N673" s="105"/>
      <c r="O673" s="103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102"/>
      <c r="G674" s="103"/>
      <c r="H674" s="39"/>
      <c r="I674" s="104"/>
      <c r="J674" s="105"/>
      <c r="K674" s="103"/>
      <c r="L674" s="39"/>
      <c r="M674" s="104"/>
      <c r="N674" s="105"/>
      <c r="O674" s="103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102"/>
      <c r="G675" s="103"/>
      <c r="H675" s="39"/>
      <c r="I675" s="104"/>
      <c r="J675" s="105"/>
      <c r="K675" s="103"/>
      <c r="L675" s="39"/>
      <c r="M675" s="104"/>
      <c r="N675" s="105"/>
      <c r="O675" s="103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102"/>
      <c r="G676" s="103"/>
      <c r="H676" s="39"/>
      <c r="I676" s="104"/>
      <c r="J676" s="105"/>
      <c r="K676" s="103"/>
      <c r="L676" s="39"/>
      <c r="M676" s="104"/>
      <c r="N676" s="105"/>
      <c r="O676" s="103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102"/>
      <c r="G677" s="103"/>
      <c r="H677" s="39"/>
      <c r="I677" s="104"/>
      <c r="J677" s="105"/>
      <c r="K677" s="103"/>
      <c r="L677" s="39"/>
      <c r="M677" s="104"/>
      <c r="N677" s="105"/>
      <c r="O677" s="103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102"/>
      <c r="G678" s="103"/>
      <c r="H678" s="39"/>
      <c r="I678" s="104"/>
      <c r="J678" s="105"/>
      <c r="K678" s="103"/>
      <c r="L678" s="39"/>
      <c r="M678" s="104"/>
      <c r="N678" s="105"/>
      <c r="O678" s="103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102"/>
      <c r="G679" s="103"/>
      <c r="H679" s="39"/>
      <c r="I679" s="104"/>
      <c r="J679" s="105"/>
      <c r="K679" s="103"/>
      <c r="L679" s="39"/>
      <c r="M679" s="104"/>
      <c r="N679" s="105"/>
      <c r="O679" s="103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102"/>
      <c r="G680" s="103"/>
      <c r="H680" s="39"/>
      <c r="I680" s="104"/>
      <c r="J680" s="105"/>
      <c r="K680" s="103"/>
      <c r="L680" s="39"/>
      <c r="M680" s="104"/>
      <c r="N680" s="105"/>
      <c r="O680" s="103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102"/>
      <c r="G681" s="103"/>
      <c r="H681" s="39"/>
      <c r="I681" s="104"/>
      <c r="J681" s="105"/>
      <c r="K681" s="103"/>
      <c r="L681" s="39"/>
      <c r="M681" s="104"/>
      <c r="N681" s="105"/>
      <c r="O681" s="103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102"/>
      <c r="G682" s="103"/>
      <c r="H682" s="39"/>
      <c r="I682" s="104"/>
      <c r="J682" s="105"/>
      <c r="K682" s="103"/>
      <c r="L682" s="39"/>
      <c r="M682" s="104"/>
      <c r="N682" s="105"/>
      <c r="O682" s="103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102"/>
      <c r="G683" s="103"/>
      <c r="H683" s="39"/>
      <c r="I683" s="104"/>
      <c r="J683" s="105"/>
      <c r="K683" s="103"/>
      <c r="L683" s="39"/>
      <c r="M683" s="104"/>
      <c r="N683" s="105"/>
      <c r="O683" s="103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102"/>
      <c r="G684" s="103"/>
      <c r="H684" s="39"/>
      <c r="I684" s="104"/>
      <c r="J684" s="105"/>
      <c r="K684" s="103"/>
      <c r="L684" s="39"/>
      <c r="M684" s="104"/>
      <c r="N684" s="105"/>
      <c r="O684" s="103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102"/>
      <c r="G685" s="103"/>
      <c r="H685" s="39"/>
      <c r="I685" s="104"/>
      <c r="J685" s="105"/>
      <c r="K685" s="103"/>
      <c r="L685" s="39"/>
      <c r="M685" s="104"/>
      <c r="N685" s="105"/>
      <c r="O685" s="103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102"/>
      <c r="G686" s="103"/>
      <c r="H686" s="39"/>
      <c r="I686" s="104"/>
      <c r="J686" s="105"/>
      <c r="K686" s="103"/>
      <c r="L686" s="39"/>
      <c r="M686" s="104"/>
      <c r="N686" s="105"/>
      <c r="O686" s="103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102"/>
      <c r="G687" s="103"/>
      <c r="H687" s="39"/>
      <c r="I687" s="104"/>
      <c r="J687" s="105"/>
      <c r="K687" s="103"/>
      <c r="L687" s="39"/>
      <c r="M687" s="104"/>
      <c r="N687" s="105"/>
      <c r="O687" s="103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102"/>
      <c r="G688" s="103"/>
      <c r="H688" s="39"/>
      <c r="I688" s="104"/>
      <c r="J688" s="105"/>
      <c r="K688" s="103"/>
      <c r="L688" s="39"/>
      <c r="M688" s="104"/>
      <c r="N688" s="105"/>
      <c r="O688" s="103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102"/>
      <c r="G689" s="103"/>
      <c r="H689" s="39"/>
      <c r="I689" s="104"/>
      <c r="J689" s="105"/>
      <c r="K689" s="103"/>
      <c r="L689" s="39"/>
      <c r="M689" s="104"/>
      <c r="N689" s="105"/>
      <c r="O689" s="103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102"/>
      <c r="G690" s="103"/>
      <c r="H690" s="39"/>
      <c r="I690" s="104"/>
      <c r="J690" s="105"/>
      <c r="K690" s="103"/>
      <c r="L690" s="39"/>
      <c r="M690" s="104"/>
      <c r="N690" s="105"/>
      <c r="O690" s="103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102"/>
      <c r="G691" s="103"/>
      <c r="H691" s="39"/>
      <c r="I691" s="104"/>
      <c r="J691" s="105"/>
      <c r="K691" s="103"/>
      <c r="L691" s="39"/>
      <c r="M691" s="104"/>
      <c r="N691" s="105"/>
      <c r="O691" s="103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102"/>
      <c r="G692" s="103"/>
      <c r="H692" s="39"/>
      <c r="I692" s="104"/>
      <c r="J692" s="105"/>
      <c r="K692" s="103"/>
      <c r="L692" s="39"/>
      <c r="M692" s="104"/>
      <c r="N692" s="105"/>
      <c r="O692" s="103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102"/>
      <c r="G693" s="103"/>
      <c r="H693" s="39"/>
      <c r="I693" s="104"/>
      <c r="J693" s="105"/>
      <c r="K693" s="103"/>
      <c r="L693" s="39"/>
      <c r="M693" s="104"/>
      <c r="N693" s="105"/>
      <c r="O693" s="103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102"/>
      <c r="G694" s="103"/>
      <c r="H694" s="39"/>
      <c r="I694" s="104"/>
      <c r="J694" s="105"/>
      <c r="K694" s="103"/>
      <c r="L694" s="39"/>
      <c r="M694" s="104"/>
      <c r="N694" s="105"/>
      <c r="O694" s="103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102"/>
      <c r="G695" s="103"/>
      <c r="H695" s="39"/>
      <c r="I695" s="104"/>
      <c r="J695" s="105"/>
      <c r="K695" s="103"/>
      <c r="L695" s="39"/>
      <c r="M695" s="104"/>
      <c r="N695" s="105"/>
      <c r="O695" s="103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102"/>
      <c r="G696" s="103"/>
      <c r="H696" s="39"/>
      <c r="I696" s="104"/>
      <c r="J696" s="105"/>
      <c r="K696" s="103"/>
      <c r="L696" s="39"/>
      <c r="M696" s="104"/>
      <c r="N696" s="105"/>
      <c r="O696" s="103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102"/>
      <c r="G697" s="103"/>
      <c r="H697" s="39"/>
      <c r="I697" s="104"/>
      <c r="J697" s="105"/>
      <c r="K697" s="103"/>
      <c r="L697" s="39"/>
      <c r="M697" s="104"/>
      <c r="N697" s="105"/>
      <c r="O697" s="103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102"/>
      <c r="G698" s="103"/>
      <c r="H698" s="39"/>
      <c r="I698" s="104"/>
      <c r="J698" s="105"/>
      <c r="K698" s="103"/>
      <c r="L698" s="39"/>
      <c r="M698" s="104"/>
      <c r="N698" s="105"/>
      <c r="O698" s="103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102"/>
      <c r="G699" s="103"/>
      <c r="H699" s="39"/>
      <c r="I699" s="104"/>
      <c r="J699" s="105"/>
      <c r="K699" s="103"/>
      <c r="L699" s="39"/>
      <c r="M699" s="104"/>
      <c r="N699" s="105"/>
      <c r="O699" s="103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102"/>
      <c r="G700" s="103"/>
      <c r="H700" s="39"/>
      <c r="I700" s="104"/>
      <c r="J700" s="105"/>
      <c r="K700" s="103"/>
      <c r="L700" s="39"/>
      <c r="M700" s="104"/>
      <c r="N700" s="105"/>
      <c r="O700" s="103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102"/>
      <c r="G701" s="103"/>
      <c r="H701" s="39"/>
      <c r="I701" s="104"/>
      <c r="J701" s="105"/>
      <c r="K701" s="103"/>
      <c r="L701" s="39"/>
      <c r="M701" s="104"/>
      <c r="N701" s="105"/>
      <c r="O701" s="103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102"/>
      <c r="G702" s="103"/>
      <c r="H702" s="39"/>
      <c r="I702" s="104"/>
      <c r="J702" s="105"/>
      <c r="K702" s="103"/>
      <c r="L702" s="39"/>
      <c r="M702" s="104"/>
      <c r="N702" s="105"/>
      <c r="O702" s="103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102"/>
      <c r="G703" s="103"/>
      <c r="H703" s="39"/>
      <c r="I703" s="104"/>
      <c r="J703" s="105"/>
      <c r="K703" s="103"/>
      <c r="L703" s="39"/>
      <c r="M703" s="104"/>
      <c r="N703" s="105"/>
      <c r="O703" s="103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102"/>
      <c r="G704" s="103"/>
      <c r="H704" s="39"/>
      <c r="I704" s="104"/>
      <c r="J704" s="105"/>
      <c r="K704" s="103"/>
      <c r="L704" s="39"/>
      <c r="M704" s="104"/>
      <c r="N704" s="105"/>
      <c r="O704" s="103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102"/>
      <c r="G705" s="103"/>
      <c r="H705" s="39"/>
      <c r="I705" s="104"/>
      <c r="J705" s="105"/>
      <c r="K705" s="103"/>
      <c r="L705" s="39"/>
      <c r="M705" s="104"/>
      <c r="N705" s="105"/>
      <c r="O705" s="103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102"/>
      <c r="G706" s="103"/>
      <c r="H706" s="39"/>
      <c r="I706" s="104"/>
      <c r="J706" s="105"/>
      <c r="K706" s="103"/>
      <c r="L706" s="39"/>
      <c r="M706" s="104"/>
      <c r="N706" s="105"/>
      <c r="O706" s="103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102"/>
      <c r="G707" s="103"/>
      <c r="H707" s="39"/>
      <c r="I707" s="104"/>
      <c r="J707" s="105"/>
      <c r="K707" s="103"/>
      <c r="L707" s="39"/>
      <c r="M707" s="104"/>
      <c r="N707" s="105"/>
      <c r="O707" s="103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102"/>
      <c r="G708" s="103"/>
      <c r="H708" s="39"/>
      <c r="I708" s="104"/>
      <c r="J708" s="105"/>
      <c r="K708" s="103"/>
      <c r="L708" s="39"/>
      <c r="M708" s="104"/>
      <c r="N708" s="105"/>
      <c r="O708" s="103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102"/>
      <c r="G709" s="103"/>
      <c r="H709" s="39"/>
      <c r="I709" s="104"/>
      <c r="J709" s="105"/>
      <c r="K709" s="103"/>
      <c r="L709" s="39"/>
      <c r="M709" s="104"/>
      <c r="N709" s="105"/>
      <c r="O709" s="103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102"/>
      <c r="G710" s="103"/>
      <c r="H710" s="39"/>
      <c r="I710" s="104"/>
      <c r="J710" s="105"/>
      <c r="K710" s="103"/>
      <c r="L710" s="39"/>
      <c r="M710" s="104"/>
      <c r="N710" s="105"/>
      <c r="O710" s="103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102"/>
      <c r="G711" s="103"/>
      <c r="H711" s="39"/>
      <c r="I711" s="104"/>
      <c r="J711" s="105"/>
      <c r="K711" s="103"/>
      <c r="L711" s="39"/>
      <c r="M711" s="104"/>
      <c r="N711" s="105"/>
      <c r="O711" s="103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102"/>
      <c r="G712" s="103"/>
      <c r="H712" s="39"/>
      <c r="I712" s="104"/>
      <c r="J712" s="105"/>
      <c r="K712" s="103"/>
      <c r="L712" s="39"/>
      <c r="M712" s="104"/>
      <c r="N712" s="105"/>
      <c r="O712" s="103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102"/>
      <c r="G713" s="103"/>
      <c r="H713" s="39"/>
      <c r="I713" s="104"/>
      <c r="J713" s="105"/>
      <c r="K713" s="103"/>
      <c r="L713" s="39"/>
      <c r="M713" s="104"/>
      <c r="N713" s="105"/>
      <c r="O713" s="103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102"/>
      <c r="G714" s="103"/>
      <c r="H714" s="39"/>
      <c r="I714" s="104"/>
      <c r="J714" s="105"/>
      <c r="K714" s="103"/>
      <c r="L714" s="39"/>
      <c r="M714" s="104"/>
      <c r="N714" s="105"/>
      <c r="O714" s="103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102"/>
      <c r="G715" s="103"/>
      <c r="H715" s="39"/>
      <c r="I715" s="104"/>
      <c r="J715" s="105"/>
      <c r="K715" s="103"/>
      <c r="L715" s="39"/>
      <c r="M715" s="104"/>
      <c r="N715" s="105"/>
      <c r="O715" s="103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102"/>
      <c r="G716" s="103"/>
      <c r="H716" s="39"/>
      <c r="I716" s="104"/>
      <c r="J716" s="105"/>
      <c r="K716" s="103"/>
      <c r="L716" s="39"/>
      <c r="M716" s="104"/>
      <c r="N716" s="105"/>
      <c r="O716" s="103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102"/>
      <c r="G717" s="103"/>
      <c r="H717" s="39"/>
      <c r="I717" s="104"/>
      <c r="J717" s="105"/>
      <c r="K717" s="103"/>
      <c r="L717" s="39"/>
      <c r="M717" s="104"/>
      <c r="N717" s="105"/>
      <c r="O717" s="103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102"/>
      <c r="G718" s="103"/>
      <c r="H718" s="39"/>
      <c r="I718" s="104"/>
      <c r="J718" s="105"/>
      <c r="K718" s="103"/>
      <c r="L718" s="39"/>
      <c r="M718" s="104"/>
      <c r="N718" s="105"/>
      <c r="O718" s="103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102"/>
      <c r="G719" s="103"/>
      <c r="H719" s="39"/>
      <c r="I719" s="104"/>
      <c r="J719" s="105"/>
      <c r="K719" s="103"/>
      <c r="L719" s="39"/>
      <c r="M719" s="104"/>
      <c r="N719" s="105"/>
      <c r="O719" s="103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102"/>
      <c r="G720" s="103"/>
      <c r="H720" s="39"/>
      <c r="I720" s="104"/>
      <c r="J720" s="105"/>
      <c r="K720" s="103"/>
      <c r="L720" s="39"/>
      <c r="M720" s="104"/>
      <c r="N720" s="105"/>
      <c r="O720" s="103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102"/>
      <c r="G721" s="103"/>
      <c r="H721" s="39"/>
      <c r="I721" s="104"/>
      <c r="J721" s="105"/>
      <c r="K721" s="103"/>
      <c r="L721" s="39"/>
      <c r="M721" s="104"/>
      <c r="N721" s="105"/>
      <c r="O721" s="103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102"/>
      <c r="G722" s="103"/>
      <c r="H722" s="39"/>
      <c r="I722" s="104"/>
      <c r="J722" s="105"/>
      <c r="K722" s="103"/>
      <c r="L722" s="39"/>
      <c r="M722" s="104"/>
      <c r="N722" s="105"/>
      <c r="O722" s="103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102"/>
      <c r="G723" s="103"/>
      <c r="H723" s="39"/>
      <c r="I723" s="104"/>
      <c r="J723" s="105"/>
      <c r="K723" s="103"/>
      <c r="L723" s="39"/>
      <c r="M723" s="104"/>
      <c r="N723" s="105"/>
      <c r="O723" s="103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102"/>
      <c r="G724" s="103"/>
      <c r="H724" s="39"/>
      <c r="I724" s="104"/>
      <c r="J724" s="105"/>
      <c r="K724" s="103"/>
      <c r="L724" s="39"/>
      <c r="M724" s="104"/>
      <c r="N724" s="105"/>
      <c r="O724" s="103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102"/>
      <c r="G725" s="103"/>
      <c r="H725" s="39"/>
      <c r="I725" s="104"/>
      <c r="J725" s="105"/>
      <c r="K725" s="103"/>
      <c r="L725" s="39"/>
      <c r="M725" s="104"/>
      <c r="N725" s="105"/>
      <c r="O725" s="103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102"/>
      <c r="G726" s="103"/>
      <c r="H726" s="39"/>
      <c r="I726" s="104"/>
      <c r="J726" s="105"/>
      <c r="K726" s="103"/>
      <c r="L726" s="39"/>
      <c r="M726" s="104"/>
      <c r="N726" s="105"/>
      <c r="O726" s="103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102"/>
      <c r="G727" s="103"/>
      <c r="H727" s="39"/>
      <c r="I727" s="104"/>
      <c r="J727" s="105"/>
      <c r="K727" s="103"/>
      <c r="L727" s="39"/>
      <c r="M727" s="104"/>
      <c r="N727" s="105"/>
      <c r="O727" s="103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102"/>
      <c r="G728" s="103"/>
      <c r="H728" s="39"/>
      <c r="I728" s="104"/>
      <c r="J728" s="105"/>
      <c r="K728" s="103"/>
      <c r="L728" s="39"/>
      <c r="M728" s="104"/>
      <c r="N728" s="105"/>
      <c r="O728" s="103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102"/>
      <c r="G729" s="103"/>
      <c r="H729" s="39"/>
      <c r="I729" s="104"/>
      <c r="J729" s="105"/>
      <c r="K729" s="103"/>
      <c r="L729" s="39"/>
      <c r="M729" s="104"/>
      <c r="N729" s="105"/>
      <c r="O729" s="103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102"/>
      <c r="G730" s="103"/>
      <c r="H730" s="39"/>
      <c r="I730" s="104"/>
      <c r="J730" s="105"/>
      <c r="K730" s="103"/>
      <c r="L730" s="39"/>
      <c r="M730" s="104"/>
      <c r="N730" s="105"/>
      <c r="O730" s="103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102"/>
      <c r="G731" s="103"/>
      <c r="H731" s="39"/>
      <c r="I731" s="104"/>
      <c r="J731" s="105"/>
      <c r="K731" s="103"/>
      <c r="L731" s="39"/>
      <c r="M731" s="104"/>
      <c r="N731" s="105"/>
      <c r="O731" s="103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102"/>
      <c r="G732" s="103"/>
      <c r="H732" s="39"/>
      <c r="I732" s="104"/>
      <c r="J732" s="105"/>
      <c r="K732" s="103"/>
      <c r="L732" s="39"/>
      <c r="M732" s="104"/>
      <c r="N732" s="105"/>
      <c r="O732" s="103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102"/>
      <c r="G733" s="103"/>
      <c r="H733" s="39"/>
      <c r="I733" s="104"/>
      <c r="J733" s="105"/>
      <c r="K733" s="103"/>
      <c r="L733" s="39"/>
      <c r="M733" s="104"/>
      <c r="N733" s="105"/>
      <c r="O733" s="103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102"/>
      <c r="G734" s="103"/>
      <c r="H734" s="39"/>
      <c r="I734" s="104"/>
      <c r="J734" s="105"/>
      <c r="K734" s="103"/>
      <c r="L734" s="39"/>
      <c r="M734" s="104"/>
      <c r="N734" s="105"/>
      <c r="O734" s="103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102"/>
      <c r="G735" s="103"/>
      <c r="H735" s="39"/>
      <c r="I735" s="104"/>
      <c r="J735" s="105"/>
      <c r="K735" s="103"/>
      <c r="L735" s="39"/>
      <c r="M735" s="104"/>
      <c r="N735" s="105"/>
      <c r="O735" s="103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102"/>
      <c r="G736" s="103"/>
      <c r="H736" s="39"/>
      <c r="I736" s="104"/>
      <c r="J736" s="105"/>
      <c r="K736" s="103"/>
      <c r="L736" s="39"/>
      <c r="M736" s="104"/>
      <c r="N736" s="105"/>
      <c r="O736" s="103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102"/>
      <c r="G737" s="103"/>
      <c r="H737" s="39"/>
      <c r="I737" s="104"/>
      <c r="J737" s="105"/>
      <c r="K737" s="103"/>
      <c r="L737" s="39"/>
      <c r="M737" s="104"/>
      <c r="N737" s="105"/>
      <c r="O737" s="103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102"/>
      <c r="G738" s="103"/>
      <c r="H738" s="39"/>
      <c r="I738" s="104"/>
      <c r="J738" s="105"/>
      <c r="K738" s="103"/>
      <c r="L738" s="39"/>
      <c r="M738" s="104"/>
      <c r="N738" s="105"/>
      <c r="O738" s="103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102"/>
      <c r="G739" s="103"/>
      <c r="H739" s="39"/>
      <c r="I739" s="104"/>
      <c r="J739" s="105"/>
      <c r="K739" s="103"/>
      <c r="L739" s="39"/>
      <c r="M739" s="104"/>
      <c r="N739" s="105"/>
      <c r="O739" s="103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102"/>
      <c r="G740" s="103"/>
      <c r="H740" s="39"/>
      <c r="I740" s="104"/>
      <c r="J740" s="105"/>
      <c r="K740" s="103"/>
      <c r="L740" s="39"/>
      <c r="M740" s="104"/>
      <c r="N740" s="105"/>
      <c r="O740" s="103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102"/>
      <c r="G741" s="103"/>
      <c r="H741" s="39"/>
      <c r="I741" s="104"/>
      <c r="J741" s="105"/>
      <c r="K741" s="103"/>
      <c r="L741" s="39"/>
      <c r="M741" s="104"/>
      <c r="N741" s="105"/>
      <c r="O741" s="103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102"/>
      <c r="G742" s="103"/>
      <c r="H742" s="39"/>
      <c r="I742" s="104"/>
      <c r="J742" s="105"/>
      <c r="K742" s="103"/>
      <c r="L742" s="39"/>
      <c r="M742" s="104"/>
      <c r="N742" s="105"/>
      <c r="O742" s="103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102"/>
      <c r="G743" s="103"/>
      <c r="H743" s="39"/>
      <c r="I743" s="104"/>
      <c r="J743" s="105"/>
      <c r="K743" s="103"/>
      <c r="L743" s="39"/>
      <c r="M743" s="104"/>
      <c r="N743" s="105"/>
      <c r="O743" s="103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102"/>
      <c r="G744" s="103"/>
      <c r="H744" s="39"/>
      <c r="I744" s="104"/>
      <c r="J744" s="105"/>
      <c r="K744" s="103"/>
      <c r="L744" s="39"/>
      <c r="M744" s="104"/>
      <c r="N744" s="105"/>
      <c r="O744" s="103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102"/>
      <c r="G745" s="103"/>
      <c r="H745" s="39"/>
      <c r="I745" s="104"/>
      <c r="J745" s="105"/>
      <c r="K745" s="103"/>
      <c r="L745" s="39"/>
      <c r="M745" s="104"/>
      <c r="N745" s="105"/>
      <c r="O745" s="103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102"/>
      <c r="G746" s="103"/>
      <c r="H746" s="39"/>
      <c r="I746" s="104"/>
      <c r="J746" s="105"/>
      <c r="K746" s="103"/>
      <c r="L746" s="39"/>
      <c r="M746" s="104"/>
      <c r="N746" s="105"/>
      <c r="O746" s="103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102"/>
      <c r="G747" s="103"/>
      <c r="H747" s="39"/>
      <c r="I747" s="104"/>
      <c r="J747" s="105"/>
      <c r="K747" s="103"/>
      <c r="L747" s="39"/>
      <c r="M747" s="104"/>
      <c r="N747" s="105"/>
      <c r="O747" s="103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102"/>
      <c r="G748" s="103"/>
      <c r="H748" s="39"/>
      <c r="I748" s="104"/>
      <c r="J748" s="105"/>
      <c r="K748" s="103"/>
      <c r="L748" s="39"/>
      <c r="M748" s="104"/>
      <c r="N748" s="105"/>
      <c r="O748" s="103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102"/>
      <c r="G749" s="103"/>
      <c r="H749" s="39"/>
      <c r="I749" s="104"/>
      <c r="J749" s="105"/>
      <c r="K749" s="103"/>
      <c r="L749" s="39"/>
      <c r="M749" s="104"/>
      <c r="N749" s="105"/>
      <c r="O749" s="103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102"/>
      <c r="G750" s="103"/>
      <c r="H750" s="39"/>
      <c r="I750" s="104"/>
      <c r="J750" s="105"/>
      <c r="K750" s="103"/>
      <c r="L750" s="39"/>
      <c r="M750" s="104"/>
      <c r="N750" s="105"/>
      <c r="O750" s="103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102"/>
      <c r="G751" s="103"/>
      <c r="H751" s="39"/>
      <c r="I751" s="104"/>
      <c r="J751" s="105"/>
      <c r="K751" s="103"/>
      <c r="L751" s="39"/>
      <c r="M751" s="104"/>
      <c r="N751" s="105"/>
      <c r="O751" s="103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102"/>
      <c r="G752" s="103"/>
      <c r="H752" s="39"/>
      <c r="I752" s="104"/>
      <c r="J752" s="105"/>
      <c r="K752" s="103"/>
      <c r="L752" s="39"/>
      <c r="M752" s="104"/>
      <c r="N752" s="105"/>
      <c r="O752" s="103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102"/>
      <c r="G753" s="103"/>
      <c r="H753" s="39"/>
      <c r="I753" s="104"/>
      <c r="J753" s="105"/>
      <c r="K753" s="103"/>
      <c r="L753" s="39"/>
      <c r="M753" s="104"/>
      <c r="N753" s="105"/>
      <c r="O753" s="103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102"/>
      <c r="G754" s="103"/>
      <c r="H754" s="39"/>
      <c r="I754" s="104"/>
      <c r="J754" s="105"/>
      <c r="K754" s="103"/>
      <c r="L754" s="39"/>
      <c r="M754" s="104"/>
      <c r="N754" s="105"/>
      <c r="O754" s="103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102"/>
      <c r="G755" s="103"/>
      <c r="H755" s="39"/>
      <c r="I755" s="104"/>
      <c r="J755" s="105"/>
      <c r="K755" s="103"/>
      <c r="L755" s="39"/>
      <c r="M755" s="104"/>
      <c r="N755" s="105"/>
      <c r="O755" s="103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102"/>
      <c r="G756" s="103"/>
      <c r="H756" s="39"/>
      <c r="I756" s="104"/>
      <c r="J756" s="105"/>
      <c r="K756" s="103"/>
      <c r="L756" s="39"/>
      <c r="M756" s="104"/>
      <c r="N756" s="105"/>
      <c r="O756" s="103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102"/>
      <c r="G757" s="103"/>
      <c r="H757" s="39"/>
      <c r="I757" s="104"/>
      <c r="J757" s="105"/>
      <c r="K757" s="103"/>
      <c r="L757" s="39"/>
      <c r="M757" s="104"/>
      <c r="N757" s="105"/>
      <c r="O757" s="103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102"/>
      <c r="G758" s="103"/>
      <c r="H758" s="39"/>
      <c r="I758" s="104"/>
      <c r="J758" s="105"/>
      <c r="K758" s="103"/>
      <c r="L758" s="39"/>
      <c r="M758" s="104"/>
      <c r="N758" s="105"/>
      <c r="O758" s="103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102"/>
      <c r="G759" s="103"/>
      <c r="H759" s="39"/>
      <c r="I759" s="104"/>
      <c r="J759" s="105"/>
      <c r="K759" s="103"/>
      <c r="L759" s="39"/>
      <c r="M759" s="104"/>
      <c r="N759" s="105"/>
      <c r="O759" s="103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102"/>
      <c r="G760" s="103"/>
      <c r="H760" s="39"/>
      <c r="I760" s="104"/>
      <c r="J760" s="105"/>
      <c r="K760" s="103"/>
      <c r="L760" s="39"/>
      <c r="M760" s="104"/>
      <c r="N760" s="105"/>
      <c r="O760" s="103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102"/>
      <c r="G761" s="103"/>
      <c r="H761" s="39"/>
      <c r="I761" s="104"/>
      <c r="J761" s="105"/>
      <c r="K761" s="103"/>
      <c r="L761" s="39"/>
      <c r="M761" s="104"/>
      <c r="N761" s="105"/>
      <c r="O761" s="103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102"/>
      <c r="G762" s="103"/>
      <c r="H762" s="39"/>
      <c r="I762" s="104"/>
      <c r="J762" s="105"/>
      <c r="K762" s="103"/>
      <c r="L762" s="39"/>
      <c r="M762" s="104"/>
      <c r="N762" s="105"/>
      <c r="O762" s="103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102"/>
      <c r="G763" s="103"/>
      <c r="H763" s="39"/>
      <c r="I763" s="104"/>
      <c r="J763" s="105"/>
      <c r="K763" s="103"/>
      <c r="L763" s="39"/>
      <c r="M763" s="104"/>
      <c r="N763" s="105"/>
      <c r="O763" s="103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102"/>
      <c r="G764" s="103"/>
      <c r="H764" s="39"/>
      <c r="I764" s="104"/>
      <c r="J764" s="105"/>
      <c r="K764" s="103"/>
      <c r="L764" s="39"/>
      <c r="M764" s="104"/>
      <c r="N764" s="105"/>
      <c r="O764" s="103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102"/>
      <c r="G765" s="103"/>
      <c r="H765" s="39"/>
      <c r="I765" s="104"/>
      <c r="J765" s="105"/>
      <c r="K765" s="103"/>
      <c r="L765" s="39"/>
      <c r="M765" s="104"/>
      <c r="N765" s="105"/>
      <c r="O765" s="103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102"/>
      <c r="G766" s="103"/>
      <c r="H766" s="39"/>
      <c r="I766" s="104"/>
      <c r="J766" s="105"/>
      <c r="K766" s="103"/>
      <c r="L766" s="39"/>
      <c r="M766" s="104"/>
      <c r="N766" s="105"/>
      <c r="O766" s="103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102"/>
      <c r="G767" s="103"/>
      <c r="H767" s="39"/>
      <c r="I767" s="104"/>
      <c r="J767" s="105"/>
      <c r="K767" s="103"/>
      <c r="L767" s="39"/>
      <c r="M767" s="104"/>
      <c r="N767" s="105"/>
      <c r="O767" s="103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102"/>
      <c r="G768" s="103"/>
      <c r="H768" s="39"/>
      <c r="I768" s="104"/>
      <c r="J768" s="105"/>
      <c r="K768" s="103"/>
      <c r="L768" s="39"/>
      <c r="M768" s="104"/>
      <c r="N768" s="105"/>
      <c r="O768" s="103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102"/>
      <c r="G769" s="103"/>
      <c r="H769" s="39"/>
      <c r="I769" s="104"/>
      <c r="J769" s="105"/>
      <c r="K769" s="103"/>
      <c r="L769" s="39"/>
      <c r="M769" s="104"/>
      <c r="N769" s="105"/>
      <c r="O769" s="103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ROW()-4</f>
        <v>766</v>
      </c>
      <c r="B770" s="39"/>
      <c r="C770" s="39"/>
      <c r="D770" s="39"/>
      <c r="E770" s="39"/>
      <c r="F770" s="102"/>
      <c r="G770" s="103"/>
      <c r="H770" s="39"/>
      <c r="I770" s="104"/>
      <c r="J770" s="105"/>
      <c r="K770" s="103"/>
      <c r="L770" s="39"/>
      <c r="M770" s="104"/>
      <c r="N770" s="105"/>
      <c r="O770" s="103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102"/>
      <c r="G771" s="103"/>
      <c r="H771" s="39"/>
      <c r="I771" s="104"/>
      <c r="J771" s="105"/>
      <c r="K771" s="103"/>
      <c r="L771" s="39"/>
      <c r="M771" s="104"/>
      <c r="N771" s="105"/>
      <c r="O771" s="103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102"/>
      <c r="G772" s="103"/>
      <c r="H772" s="39"/>
      <c r="I772" s="104"/>
      <c r="J772" s="105"/>
      <c r="K772" s="103"/>
      <c r="L772" s="39"/>
      <c r="M772" s="104"/>
      <c r="N772" s="105"/>
      <c r="O772" s="103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102"/>
      <c r="G773" s="103"/>
      <c r="H773" s="39"/>
      <c r="I773" s="104"/>
      <c r="J773" s="105"/>
      <c r="K773" s="103"/>
      <c r="L773" s="39"/>
      <c r="M773" s="104"/>
      <c r="N773" s="105"/>
      <c r="O773" s="103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102"/>
      <c r="G774" s="103"/>
      <c r="H774" s="39"/>
      <c r="I774" s="104"/>
      <c r="J774" s="105"/>
      <c r="K774" s="103"/>
      <c r="L774" s="39"/>
      <c r="M774" s="104"/>
      <c r="N774" s="105"/>
      <c r="O774" s="103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102"/>
      <c r="G775" s="103"/>
      <c r="H775" s="39"/>
      <c r="I775" s="104"/>
      <c r="J775" s="105"/>
      <c r="K775" s="103"/>
      <c r="L775" s="39"/>
      <c r="M775" s="104"/>
      <c r="N775" s="105"/>
      <c r="O775" s="103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102"/>
      <c r="G776" s="103"/>
      <c r="H776" s="39"/>
      <c r="I776" s="104"/>
      <c r="J776" s="105"/>
      <c r="K776" s="103"/>
      <c r="L776" s="39"/>
      <c r="M776" s="104"/>
      <c r="N776" s="105"/>
      <c r="O776" s="103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102"/>
      <c r="G777" s="103"/>
      <c r="H777" s="39"/>
      <c r="I777" s="104"/>
      <c r="J777" s="105"/>
      <c r="K777" s="103"/>
      <c r="L777" s="39"/>
      <c r="M777" s="104"/>
      <c r="N777" s="105"/>
      <c r="O777" s="103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102"/>
      <c r="G778" s="103"/>
      <c r="H778" s="39"/>
      <c r="I778" s="104"/>
      <c r="J778" s="105"/>
      <c r="K778" s="103"/>
      <c r="L778" s="39"/>
      <c r="M778" s="104"/>
      <c r="N778" s="105"/>
      <c r="O778" s="103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102"/>
      <c r="G779" s="103"/>
      <c r="H779" s="39"/>
      <c r="I779" s="104"/>
      <c r="J779" s="105"/>
      <c r="K779" s="103"/>
      <c r="L779" s="39"/>
      <c r="M779" s="104"/>
      <c r="N779" s="105"/>
      <c r="O779" s="103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102"/>
      <c r="G780" s="103"/>
      <c r="H780" s="39"/>
      <c r="I780" s="104"/>
      <c r="J780" s="105"/>
      <c r="K780" s="103"/>
      <c r="L780" s="39"/>
      <c r="M780" s="104"/>
      <c r="N780" s="105"/>
      <c r="O780" s="103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102"/>
      <c r="G781" s="103"/>
      <c r="H781" s="39"/>
      <c r="I781" s="104"/>
      <c r="J781" s="105"/>
      <c r="K781" s="103"/>
      <c r="L781" s="39"/>
      <c r="M781" s="104"/>
      <c r="N781" s="105"/>
      <c r="O781" s="103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102"/>
      <c r="G782" s="103"/>
      <c r="H782" s="39"/>
      <c r="I782" s="104"/>
      <c r="J782" s="105"/>
      <c r="K782" s="103"/>
      <c r="L782" s="39"/>
      <c r="M782" s="104"/>
      <c r="N782" s="105"/>
      <c r="O782" s="103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102"/>
      <c r="G783" s="103"/>
      <c r="H783" s="39"/>
      <c r="I783" s="104"/>
      <c r="J783" s="105"/>
      <c r="K783" s="103"/>
      <c r="L783" s="39"/>
      <c r="M783" s="104"/>
      <c r="N783" s="105"/>
      <c r="O783" s="103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102"/>
      <c r="G784" s="103"/>
      <c r="H784" s="39"/>
      <c r="I784" s="104"/>
      <c r="J784" s="105"/>
      <c r="K784" s="103"/>
      <c r="L784" s="39"/>
      <c r="M784" s="104"/>
      <c r="N784" s="105"/>
      <c r="O784" s="103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102"/>
      <c r="G785" s="103"/>
      <c r="H785" s="39"/>
      <c r="I785" s="104"/>
      <c r="J785" s="105"/>
      <c r="K785" s="103"/>
      <c r="L785" s="39"/>
      <c r="M785" s="104"/>
      <c r="N785" s="105"/>
      <c r="O785" s="103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102"/>
      <c r="G786" s="103"/>
      <c r="H786" s="39"/>
      <c r="I786" s="104"/>
      <c r="J786" s="105"/>
      <c r="K786" s="103"/>
      <c r="L786" s="39"/>
      <c r="M786" s="104"/>
      <c r="N786" s="105"/>
      <c r="O786" s="103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102"/>
      <c r="G787" s="103"/>
      <c r="H787" s="39"/>
      <c r="I787" s="104"/>
      <c r="J787" s="105"/>
      <c r="K787" s="103"/>
      <c r="L787" s="39"/>
      <c r="M787" s="104"/>
      <c r="N787" s="105"/>
      <c r="O787" s="103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102"/>
      <c r="G788" s="103"/>
      <c r="H788" s="39"/>
      <c r="I788" s="104"/>
      <c r="J788" s="105"/>
      <c r="K788" s="103"/>
      <c r="L788" s="39"/>
      <c r="M788" s="104"/>
      <c r="N788" s="105"/>
      <c r="O788" s="103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102"/>
      <c r="G789" s="103"/>
      <c r="H789" s="39"/>
      <c r="I789" s="104"/>
      <c r="J789" s="105"/>
      <c r="K789" s="103"/>
      <c r="L789" s="39"/>
      <c r="M789" s="104"/>
      <c r="N789" s="105"/>
      <c r="O789" s="103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102"/>
      <c r="G790" s="103"/>
      <c r="H790" s="39"/>
      <c r="I790" s="104"/>
      <c r="J790" s="105"/>
      <c r="K790" s="103"/>
      <c r="L790" s="39"/>
      <c r="M790" s="104"/>
      <c r="N790" s="105"/>
      <c r="O790" s="103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102"/>
      <c r="G791" s="103"/>
      <c r="H791" s="39"/>
      <c r="I791" s="104"/>
      <c r="J791" s="105"/>
      <c r="K791" s="103"/>
      <c r="L791" s="39"/>
      <c r="M791" s="104"/>
      <c r="N791" s="105"/>
      <c r="O791" s="103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102"/>
      <c r="G792" s="103"/>
      <c r="H792" s="39"/>
      <c r="I792" s="104"/>
      <c r="J792" s="105"/>
      <c r="K792" s="103"/>
      <c r="L792" s="39"/>
      <c r="M792" s="104"/>
      <c r="N792" s="105"/>
      <c r="O792" s="103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102"/>
      <c r="G793" s="103"/>
      <c r="H793" s="39"/>
      <c r="I793" s="104"/>
      <c r="J793" s="105"/>
      <c r="K793" s="103"/>
      <c r="L793" s="39"/>
      <c r="M793" s="104"/>
      <c r="N793" s="105"/>
      <c r="O793" s="103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102"/>
      <c r="G794" s="103"/>
      <c r="H794" s="39"/>
      <c r="I794" s="104"/>
      <c r="J794" s="105"/>
      <c r="K794" s="103"/>
      <c r="L794" s="39"/>
      <c r="M794" s="104"/>
      <c r="N794" s="105"/>
      <c r="O794" s="103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102"/>
      <c r="G795" s="103"/>
      <c r="H795" s="39"/>
      <c r="I795" s="104"/>
      <c r="J795" s="105"/>
      <c r="K795" s="103"/>
      <c r="L795" s="39"/>
      <c r="M795" s="104"/>
      <c r="N795" s="105"/>
      <c r="O795" s="103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102"/>
      <c r="G796" s="103"/>
      <c r="H796" s="39"/>
      <c r="I796" s="104"/>
      <c r="J796" s="105"/>
      <c r="K796" s="103"/>
      <c r="L796" s="39"/>
      <c r="M796" s="104"/>
      <c r="N796" s="105"/>
      <c r="O796" s="103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102"/>
      <c r="G797" s="103"/>
      <c r="H797" s="39"/>
      <c r="I797" s="104"/>
      <c r="J797" s="105"/>
      <c r="K797" s="103"/>
      <c r="L797" s="39"/>
      <c r="M797" s="104"/>
      <c r="N797" s="105"/>
      <c r="O797" s="103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102"/>
      <c r="G798" s="103"/>
      <c r="H798" s="39"/>
      <c r="I798" s="104"/>
      <c r="J798" s="105"/>
      <c r="K798" s="103"/>
      <c r="L798" s="39"/>
      <c r="M798" s="104"/>
      <c r="N798" s="105"/>
      <c r="O798" s="103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102"/>
      <c r="G799" s="103"/>
      <c r="H799" s="39"/>
      <c r="I799" s="104"/>
      <c r="J799" s="105"/>
      <c r="K799" s="103"/>
      <c r="L799" s="39"/>
      <c r="M799" s="104"/>
      <c r="N799" s="105"/>
      <c r="O799" s="103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102"/>
      <c r="G800" s="103"/>
      <c r="H800" s="39"/>
      <c r="I800" s="104"/>
      <c r="J800" s="105"/>
      <c r="K800" s="103"/>
      <c r="L800" s="39"/>
      <c r="M800" s="104"/>
      <c r="N800" s="105"/>
      <c r="O800" s="103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102"/>
      <c r="G801" s="103"/>
      <c r="H801" s="39"/>
      <c r="I801" s="104"/>
      <c r="J801" s="105"/>
      <c r="K801" s="103"/>
      <c r="L801" s="39"/>
      <c r="M801" s="104"/>
      <c r="N801" s="105"/>
      <c r="O801" s="103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102"/>
      <c r="G802" s="103"/>
      <c r="H802" s="39"/>
      <c r="I802" s="104"/>
      <c r="J802" s="105"/>
      <c r="K802" s="103"/>
      <c r="L802" s="39"/>
      <c r="M802" s="104"/>
      <c r="N802" s="105"/>
      <c r="O802" s="103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102"/>
      <c r="G803" s="103"/>
      <c r="H803" s="39"/>
      <c r="I803" s="104"/>
      <c r="J803" s="105"/>
      <c r="K803" s="103"/>
      <c r="L803" s="39"/>
      <c r="M803" s="104"/>
      <c r="N803" s="105"/>
      <c r="O803" s="103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102"/>
      <c r="G804" s="103"/>
      <c r="H804" s="39"/>
      <c r="I804" s="104"/>
      <c r="J804" s="105"/>
      <c r="K804" s="103"/>
      <c r="L804" s="39"/>
      <c r="M804" s="104"/>
      <c r="N804" s="105"/>
      <c r="O804" s="103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102"/>
      <c r="G805" s="103"/>
      <c r="H805" s="39"/>
      <c r="I805" s="104"/>
      <c r="J805" s="105"/>
      <c r="K805" s="103"/>
      <c r="L805" s="39"/>
      <c r="M805" s="104"/>
      <c r="N805" s="105"/>
      <c r="O805" s="103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102"/>
      <c r="G806" s="103"/>
      <c r="H806" s="39"/>
      <c r="I806" s="104"/>
      <c r="J806" s="105"/>
      <c r="K806" s="103"/>
      <c r="L806" s="39"/>
      <c r="M806" s="104"/>
      <c r="N806" s="105"/>
      <c r="O806" s="103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102"/>
      <c r="G807" s="103"/>
      <c r="H807" s="39"/>
      <c r="I807" s="104"/>
      <c r="J807" s="105"/>
      <c r="K807" s="103"/>
      <c r="L807" s="39"/>
      <c r="M807" s="104"/>
      <c r="N807" s="105"/>
      <c r="O807" s="103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102"/>
      <c r="G808" s="103"/>
      <c r="H808" s="39"/>
      <c r="I808" s="104"/>
      <c r="J808" s="105"/>
      <c r="K808" s="103"/>
      <c r="L808" s="39"/>
      <c r="M808" s="104"/>
      <c r="N808" s="105"/>
      <c r="O808" s="103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102"/>
      <c r="G809" s="103"/>
      <c r="H809" s="39"/>
      <c r="I809" s="104"/>
      <c r="J809" s="105"/>
      <c r="K809" s="103"/>
      <c r="L809" s="39"/>
      <c r="M809" s="104"/>
      <c r="N809" s="105"/>
      <c r="O809" s="103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102"/>
      <c r="G810" s="103"/>
      <c r="H810" s="39"/>
      <c r="I810" s="104"/>
      <c r="J810" s="105"/>
      <c r="K810" s="103"/>
      <c r="L810" s="39"/>
      <c r="M810" s="104"/>
      <c r="N810" s="105"/>
      <c r="O810" s="103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102"/>
      <c r="G811" s="103"/>
      <c r="H811" s="39"/>
      <c r="I811" s="104"/>
      <c r="J811" s="105"/>
      <c r="K811" s="103"/>
      <c r="L811" s="39"/>
      <c r="M811" s="104"/>
      <c r="N811" s="105"/>
      <c r="O811" s="103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102"/>
      <c r="G812" s="103"/>
      <c r="H812" s="39"/>
      <c r="I812" s="104"/>
      <c r="J812" s="105"/>
      <c r="K812" s="103"/>
      <c r="L812" s="39"/>
      <c r="M812" s="104"/>
      <c r="N812" s="105"/>
      <c r="O812" s="103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102"/>
      <c r="G813" s="103"/>
      <c r="H813" s="39"/>
      <c r="I813" s="104"/>
      <c r="J813" s="105"/>
      <c r="K813" s="103"/>
      <c r="L813" s="39"/>
      <c r="M813" s="104"/>
      <c r="N813" s="105"/>
      <c r="O813" s="103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102"/>
      <c r="G814" s="103"/>
      <c r="H814" s="39"/>
      <c r="I814" s="104"/>
      <c r="J814" s="105"/>
      <c r="K814" s="103"/>
      <c r="L814" s="39"/>
      <c r="M814" s="104"/>
      <c r="N814" s="105"/>
      <c r="O814" s="103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102"/>
      <c r="G815" s="103"/>
      <c r="H815" s="39"/>
      <c r="I815" s="104"/>
      <c r="J815" s="105"/>
      <c r="K815" s="103"/>
      <c r="L815" s="39"/>
      <c r="M815" s="104"/>
      <c r="N815" s="105"/>
      <c r="O815" s="103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102"/>
      <c r="G816" s="103"/>
      <c r="H816" s="39"/>
      <c r="I816" s="104"/>
      <c r="J816" s="105"/>
      <c r="K816" s="103"/>
      <c r="L816" s="39"/>
      <c r="M816" s="104"/>
      <c r="N816" s="105"/>
      <c r="O816" s="103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102"/>
      <c r="G817" s="103"/>
      <c r="H817" s="39"/>
      <c r="I817" s="104"/>
      <c r="J817" s="105"/>
      <c r="K817" s="103"/>
      <c r="L817" s="39"/>
      <c r="M817" s="104"/>
      <c r="N817" s="105"/>
      <c r="O817" s="103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102"/>
      <c r="G818" s="103"/>
      <c r="H818" s="39"/>
      <c r="I818" s="104"/>
      <c r="J818" s="105"/>
      <c r="K818" s="103"/>
      <c r="L818" s="39"/>
      <c r="M818" s="104"/>
      <c r="N818" s="105"/>
      <c r="O818" s="103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102"/>
      <c r="G819" s="103"/>
      <c r="H819" s="39"/>
      <c r="I819" s="104"/>
      <c r="J819" s="105"/>
      <c r="K819" s="103"/>
      <c r="L819" s="39"/>
      <c r="M819" s="104"/>
      <c r="N819" s="105"/>
      <c r="O819" s="103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102"/>
      <c r="G820" s="103"/>
      <c r="H820" s="39"/>
      <c r="I820" s="104"/>
      <c r="J820" s="105"/>
      <c r="K820" s="103"/>
      <c r="L820" s="39"/>
      <c r="M820" s="104"/>
      <c r="N820" s="105"/>
      <c r="O820" s="103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102"/>
      <c r="G821" s="103"/>
      <c r="H821" s="39"/>
      <c r="I821" s="104"/>
      <c r="J821" s="105"/>
      <c r="K821" s="103"/>
      <c r="L821" s="39"/>
      <c r="M821" s="104"/>
      <c r="N821" s="105"/>
      <c r="O821" s="103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102"/>
      <c r="G822" s="103"/>
      <c r="H822" s="39"/>
      <c r="I822" s="104"/>
      <c r="J822" s="105"/>
      <c r="K822" s="103"/>
      <c r="L822" s="39"/>
      <c r="M822" s="104"/>
      <c r="N822" s="105"/>
      <c r="O822" s="103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102"/>
      <c r="G823" s="103"/>
      <c r="H823" s="39"/>
      <c r="I823" s="104"/>
      <c r="J823" s="105"/>
      <c r="K823" s="103"/>
      <c r="L823" s="39"/>
      <c r="M823" s="104"/>
      <c r="N823" s="105"/>
      <c r="O823" s="103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102"/>
      <c r="G824" s="103"/>
      <c r="H824" s="39"/>
      <c r="I824" s="104"/>
      <c r="J824" s="105"/>
      <c r="K824" s="103"/>
      <c r="L824" s="39"/>
      <c r="M824" s="104"/>
      <c r="N824" s="105"/>
      <c r="O824" s="103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102"/>
      <c r="G825" s="103"/>
      <c r="H825" s="39"/>
      <c r="I825" s="104"/>
      <c r="J825" s="105"/>
      <c r="K825" s="103"/>
      <c r="L825" s="39"/>
      <c r="M825" s="104"/>
      <c r="N825" s="105"/>
      <c r="O825" s="103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102"/>
      <c r="G826" s="103"/>
      <c r="H826" s="39"/>
      <c r="I826" s="104"/>
      <c r="J826" s="105"/>
      <c r="K826" s="103"/>
      <c r="L826" s="39"/>
      <c r="M826" s="104"/>
      <c r="N826" s="105"/>
      <c r="O826" s="103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102"/>
      <c r="G827" s="103"/>
      <c r="H827" s="39"/>
      <c r="I827" s="104"/>
      <c r="J827" s="105"/>
      <c r="K827" s="103"/>
      <c r="L827" s="39"/>
      <c r="M827" s="104"/>
      <c r="N827" s="105"/>
      <c r="O827" s="103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102"/>
      <c r="G828" s="103"/>
      <c r="H828" s="39"/>
      <c r="I828" s="104"/>
      <c r="J828" s="105"/>
      <c r="K828" s="103"/>
      <c r="L828" s="39"/>
      <c r="M828" s="104"/>
      <c r="N828" s="105"/>
      <c r="O828" s="103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102"/>
      <c r="G829" s="103"/>
      <c r="H829" s="39"/>
      <c r="I829" s="104"/>
      <c r="J829" s="105"/>
      <c r="K829" s="103"/>
      <c r="L829" s="39"/>
      <c r="M829" s="104"/>
      <c r="N829" s="105"/>
      <c r="O829" s="103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102"/>
      <c r="G830" s="103"/>
      <c r="H830" s="39"/>
      <c r="I830" s="104"/>
      <c r="J830" s="105"/>
      <c r="K830" s="103"/>
      <c r="L830" s="39"/>
      <c r="M830" s="104"/>
      <c r="N830" s="105"/>
      <c r="O830" s="103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102"/>
      <c r="G831" s="103"/>
      <c r="H831" s="39"/>
      <c r="I831" s="104"/>
      <c r="J831" s="105"/>
      <c r="K831" s="103"/>
      <c r="L831" s="39"/>
      <c r="M831" s="104"/>
      <c r="N831" s="105"/>
      <c r="O831" s="103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102"/>
      <c r="G832" s="103"/>
      <c r="H832" s="39"/>
      <c r="I832" s="104"/>
      <c r="J832" s="105"/>
      <c r="K832" s="103"/>
      <c r="L832" s="39"/>
      <c r="M832" s="104"/>
      <c r="N832" s="105"/>
      <c r="O832" s="103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102"/>
      <c r="G833" s="103"/>
      <c r="H833" s="39"/>
      <c r="I833" s="104"/>
      <c r="J833" s="105"/>
      <c r="K833" s="103"/>
      <c r="L833" s="39"/>
      <c r="M833" s="104"/>
      <c r="N833" s="105"/>
      <c r="O833" s="103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102"/>
      <c r="G834" s="103"/>
      <c r="H834" s="39"/>
      <c r="I834" s="104"/>
      <c r="J834" s="105"/>
      <c r="K834" s="103"/>
      <c r="L834" s="39"/>
      <c r="M834" s="104"/>
      <c r="N834" s="105"/>
      <c r="O834" s="103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102"/>
      <c r="G835" s="103"/>
      <c r="H835" s="39"/>
      <c r="I835" s="104"/>
      <c r="J835" s="105"/>
      <c r="K835" s="103"/>
      <c r="L835" s="39"/>
      <c r="M835" s="104"/>
      <c r="N835" s="105"/>
      <c r="O835" s="103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102"/>
      <c r="G836" s="103"/>
      <c r="H836" s="39"/>
      <c r="I836" s="104"/>
      <c r="J836" s="105"/>
      <c r="K836" s="103"/>
      <c r="L836" s="39"/>
      <c r="M836" s="104"/>
      <c r="N836" s="105"/>
      <c r="O836" s="103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102"/>
      <c r="G837" s="103"/>
      <c r="H837" s="39"/>
      <c r="I837" s="104"/>
      <c r="J837" s="105"/>
      <c r="K837" s="103"/>
      <c r="L837" s="39"/>
      <c r="M837" s="104"/>
      <c r="N837" s="105"/>
      <c r="O837" s="103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102"/>
      <c r="G838" s="103"/>
      <c r="H838" s="39"/>
      <c r="I838" s="104"/>
      <c r="J838" s="105"/>
      <c r="K838" s="103"/>
      <c r="L838" s="39"/>
      <c r="M838" s="104"/>
      <c r="N838" s="105"/>
      <c r="O838" s="103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102"/>
      <c r="G839" s="103"/>
      <c r="H839" s="39"/>
      <c r="I839" s="104"/>
      <c r="J839" s="105"/>
      <c r="K839" s="103"/>
      <c r="L839" s="39"/>
      <c r="M839" s="104"/>
      <c r="N839" s="105"/>
      <c r="O839" s="103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102"/>
      <c r="G840" s="103"/>
      <c r="H840" s="39"/>
      <c r="I840" s="104"/>
      <c r="J840" s="105"/>
      <c r="K840" s="103"/>
      <c r="L840" s="39"/>
      <c r="M840" s="104"/>
      <c r="N840" s="105"/>
      <c r="O840" s="103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102"/>
      <c r="G841" s="103"/>
      <c r="H841" s="39"/>
      <c r="I841" s="104"/>
      <c r="J841" s="105"/>
      <c r="K841" s="103"/>
      <c r="L841" s="39"/>
      <c r="M841" s="104"/>
      <c r="N841" s="105"/>
      <c r="O841" s="103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102"/>
      <c r="G842" s="103"/>
      <c r="H842" s="39"/>
      <c r="I842" s="104"/>
      <c r="J842" s="105"/>
      <c r="K842" s="103"/>
      <c r="L842" s="39"/>
      <c r="M842" s="104"/>
      <c r="N842" s="105"/>
      <c r="O842" s="103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102"/>
      <c r="G843" s="103"/>
      <c r="H843" s="39"/>
      <c r="I843" s="104"/>
      <c r="J843" s="105"/>
      <c r="K843" s="103"/>
      <c r="L843" s="39"/>
      <c r="M843" s="104"/>
      <c r="N843" s="105"/>
      <c r="O843" s="103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102"/>
      <c r="G844" s="103"/>
      <c r="H844" s="39"/>
      <c r="I844" s="104"/>
      <c r="J844" s="105"/>
      <c r="K844" s="103"/>
      <c r="L844" s="39"/>
      <c r="M844" s="104"/>
      <c r="N844" s="105"/>
      <c r="O844" s="103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102"/>
      <c r="G845" s="103"/>
      <c r="H845" s="39"/>
      <c r="I845" s="104"/>
      <c r="J845" s="105"/>
      <c r="K845" s="103"/>
      <c r="L845" s="39"/>
      <c r="M845" s="104"/>
      <c r="N845" s="105"/>
      <c r="O845" s="103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102"/>
      <c r="G846" s="103"/>
      <c r="H846" s="39"/>
      <c r="I846" s="104"/>
      <c r="J846" s="105"/>
      <c r="K846" s="103"/>
      <c r="L846" s="39"/>
      <c r="M846" s="104"/>
      <c r="N846" s="105"/>
      <c r="O846" s="103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102"/>
      <c r="G847" s="103"/>
      <c r="H847" s="39"/>
      <c r="I847" s="104"/>
      <c r="J847" s="105"/>
      <c r="K847" s="103"/>
      <c r="L847" s="39"/>
      <c r="M847" s="104"/>
      <c r="N847" s="105"/>
      <c r="O847" s="103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102"/>
      <c r="G848" s="103"/>
      <c r="H848" s="39"/>
      <c r="I848" s="104"/>
      <c r="J848" s="105"/>
      <c r="K848" s="103"/>
      <c r="L848" s="39"/>
      <c r="M848" s="104"/>
      <c r="N848" s="105"/>
      <c r="O848" s="103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102"/>
      <c r="G849" s="103"/>
      <c r="H849" s="39"/>
      <c r="I849" s="104"/>
      <c r="J849" s="105"/>
      <c r="K849" s="103"/>
      <c r="L849" s="39"/>
      <c r="M849" s="104"/>
      <c r="N849" s="105"/>
      <c r="O849" s="103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102"/>
      <c r="G850" s="103"/>
      <c r="H850" s="39"/>
      <c r="I850" s="104"/>
      <c r="J850" s="105"/>
      <c r="K850" s="103"/>
      <c r="L850" s="39"/>
      <c r="M850" s="104"/>
      <c r="N850" s="105"/>
      <c r="O850" s="103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102"/>
      <c r="G851" s="103"/>
      <c r="H851" s="39"/>
      <c r="I851" s="104"/>
      <c r="J851" s="105"/>
      <c r="K851" s="103"/>
      <c r="L851" s="39"/>
      <c r="M851" s="104"/>
      <c r="N851" s="105"/>
      <c r="O851" s="103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102"/>
      <c r="G852" s="103"/>
      <c r="H852" s="39"/>
      <c r="I852" s="104"/>
      <c r="J852" s="105"/>
      <c r="K852" s="103"/>
      <c r="L852" s="39"/>
      <c r="M852" s="104"/>
      <c r="N852" s="105"/>
      <c r="O852" s="103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102"/>
      <c r="G853" s="103"/>
      <c r="H853" s="39"/>
      <c r="I853" s="104"/>
      <c r="J853" s="105"/>
      <c r="K853" s="103"/>
      <c r="L853" s="39"/>
      <c r="M853" s="104"/>
      <c r="N853" s="105"/>
      <c r="O853" s="103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102"/>
      <c r="G854" s="103"/>
      <c r="H854" s="39"/>
      <c r="I854" s="104"/>
      <c r="J854" s="105"/>
      <c r="K854" s="103"/>
      <c r="L854" s="39"/>
      <c r="M854" s="104"/>
      <c r="N854" s="105"/>
      <c r="O854" s="103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102"/>
      <c r="G855" s="103"/>
      <c r="H855" s="39"/>
      <c r="I855" s="104"/>
      <c r="J855" s="105"/>
      <c r="K855" s="103"/>
      <c r="L855" s="39"/>
      <c r="M855" s="104"/>
      <c r="N855" s="105"/>
      <c r="O855" s="103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102"/>
      <c r="G856" s="103"/>
      <c r="H856" s="39"/>
      <c r="I856" s="104"/>
      <c r="J856" s="105"/>
      <c r="K856" s="103"/>
      <c r="L856" s="39"/>
      <c r="M856" s="104"/>
      <c r="N856" s="105"/>
      <c r="O856" s="103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102"/>
      <c r="G857" s="103"/>
      <c r="H857" s="39"/>
      <c r="I857" s="104"/>
      <c r="J857" s="105"/>
      <c r="K857" s="103"/>
      <c r="L857" s="39"/>
      <c r="M857" s="104"/>
      <c r="N857" s="105"/>
      <c r="O857" s="103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102"/>
      <c r="G858" s="103"/>
      <c r="H858" s="39"/>
      <c r="I858" s="104"/>
      <c r="J858" s="105"/>
      <c r="K858" s="103"/>
      <c r="L858" s="39"/>
      <c r="M858" s="104"/>
      <c r="N858" s="105"/>
      <c r="O858" s="103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102"/>
      <c r="G859" s="103"/>
      <c r="H859" s="39"/>
      <c r="I859" s="104"/>
      <c r="J859" s="105"/>
      <c r="K859" s="103"/>
      <c r="L859" s="39"/>
      <c r="M859" s="104"/>
      <c r="N859" s="105"/>
      <c r="O859" s="103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102"/>
      <c r="G860" s="103"/>
      <c r="H860" s="39"/>
      <c r="I860" s="104"/>
      <c r="J860" s="105"/>
      <c r="K860" s="103"/>
      <c r="L860" s="39"/>
      <c r="M860" s="104"/>
      <c r="N860" s="105"/>
      <c r="O860" s="103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102"/>
      <c r="G861" s="103"/>
      <c r="H861" s="39"/>
      <c r="I861" s="104"/>
      <c r="J861" s="105"/>
      <c r="K861" s="103"/>
      <c r="L861" s="39"/>
      <c r="M861" s="104"/>
      <c r="N861" s="105"/>
      <c r="O861" s="103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102"/>
      <c r="G862" s="103"/>
      <c r="H862" s="39"/>
      <c r="I862" s="104"/>
      <c r="J862" s="105"/>
      <c r="K862" s="103"/>
      <c r="L862" s="39"/>
      <c r="M862" s="104"/>
      <c r="N862" s="105"/>
      <c r="O862" s="103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102"/>
      <c r="G863" s="103"/>
      <c r="H863" s="39"/>
      <c r="I863" s="104"/>
      <c r="J863" s="105"/>
      <c r="K863" s="103"/>
      <c r="L863" s="39"/>
      <c r="M863" s="104"/>
      <c r="N863" s="105"/>
      <c r="O863" s="103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102"/>
      <c r="G864" s="103"/>
      <c r="H864" s="39"/>
      <c r="I864" s="104"/>
      <c r="J864" s="105"/>
      <c r="K864" s="103"/>
      <c r="L864" s="39"/>
      <c r="M864" s="104"/>
      <c r="N864" s="105"/>
      <c r="O864" s="103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102"/>
      <c r="G865" s="103"/>
      <c r="H865" s="39"/>
      <c r="I865" s="104"/>
      <c r="J865" s="105"/>
      <c r="K865" s="103"/>
      <c r="L865" s="39"/>
      <c r="M865" s="104"/>
      <c r="N865" s="105"/>
      <c r="O865" s="103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102"/>
      <c r="G866" s="103"/>
      <c r="H866" s="39"/>
      <c r="I866" s="104"/>
      <c r="J866" s="105"/>
      <c r="K866" s="103"/>
      <c r="L866" s="39"/>
      <c r="M866" s="104"/>
      <c r="N866" s="105"/>
      <c r="O866" s="103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102"/>
      <c r="G867" s="103"/>
      <c r="H867" s="39"/>
      <c r="I867" s="104"/>
      <c r="J867" s="105"/>
      <c r="K867" s="103"/>
      <c r="L867" s="39"/>
      <c r="M867" s="104"/>
      <c r="N867" s="105"/>
      <c r="O867" s="103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102"/>
      <c r="G868" s="103"/>
      <c r="H868" s="39"/>
      <c r="I868" s="104"/>
      <c r="J868" s="105"/>
      <c r="K868" s="103"/>
      <c r="L868" s="39"/>
      <c r="M868" s="104"/>
      <c r="N868" s="105"/>
      <c r="O868" s="103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102"/>
      <c r="G869" s="103"/>
      <c r="H869" s="39"/>
      <c r="I869" s="104"/>
      <c r="J869" s="105"/>
      <c r="K869" s="103"/>
      <c r="L869" s="39"/>
      <c r="M869" s="104"/>
      <c r="N869" s="105"/>
      <c r="O869" s="103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102"/>
      <c r="G870" s="103"/>
      <c r="H870" s="39"/>
      <c r="I870" s="104"/>
      <c r="J870" s="105"/>
      <c r="K870" s="103"/>
      <c r="L870" s="39"/>
      <c r="M870" s="104"/>
      <c r="N870" s="105"/>
      <c r="O870" s="103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102"/>
      <c r="G871" s="103"/>
      <c r="H871" s="39"/>
      <c r="I871" s="104"/>
      <c r="J871" s="105"/>
      <c r="K871" s="103"/>
      <c r="L871" s="39"/>
      <c r="M871" s="104"/>
      <c r="N871" s="105"/>
      <c r="O871" s="103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102"/>
      <c r="G872" s="103"/>
      <c r="H872" s="39"/>
      <c r="I872" s="104"/>
      <c r="J872" s="105"/>
      <c r="K872" s="103"/>
      <c r="L872" s="39"/>
      <c r="M872" s="104"/>
      <c r="N872" s="105"/>
      <c r="O872" s="103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102"/>
      <c r="G873" s="103"/>
      <c r="H873" s="39"/>
      <c r="I873" s="104"/>
      <c r="J873" s="105"/>
      <c r="K873" s="103"/>
      <c r="L873" s="39"/>
      <c r="M873" s="104"/>
      <c r="N873" s="105"/>
      <c r="O873" s="103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102"/>
      <c r="G874" s="103"/>
      <c r="H874" s="39"/>
      <c r="I874" s="104"/>
      <c r="J874" s="105"/>
      <c r="K874" s="103"/>
      <c r="L874" s="39"/>
      <c r="M874" s="104"/>
      <c r="N874" s="105"/>
      <c r="O874" s="103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102"/>
      <c r="G875" s="103"/>
      <c r="H875" s="39"/>
      <c r="I875" s="104"/>
      <c r="J875" s="105"/>
      <c r="K875" s="103"/>
      <c r="L875" s="39"/>
      <c r="M875" s="104"/>
      <c r="N875" s="105"/>
      <c r="O875" s="103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102"/>
      <c r="G876" s="103"/>
      <c r="H876" s="39"/>
      <c r="I876" s="104"/>
      <c r="J876" s="105"/>
      <c r="K876" s="103"/>
      <c r="L876" s="39"/>
      <c r="M876" s="104"/>
      <c r="N876" s="105"/>
      <c r="O876" s="103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102"/>
      <c r="G877" s="103"/>
      <c r="H877" s="39"/>
      <c r="I877" s="104"/>
      <c r="J877" s="105"/>
      <c r="K877" s="103"/>
      <c r="L877" s="39"/>
      <c r="M877" s="104"/>
      <c r="N877" s="105"/>
      <c r="O877" s="103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102"/>
      <c r="G878" s="103"/>
      <c r="H878" s="39"/>
      <c r="I878" s="104"/>
      <c r="J878" s="105"/>
      <c r="K878" s="103"/>
      <c r="L878" s="39"/>
      <c r="M878" s="104"/>
      <c r="N878" s="105"/>
      <c r="O878" s="103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102"/>
      <c r="G879" s="103"/>
      <c r="H879" s="39"/>
      <c r="I879" s="104"/>
      <c r="J879" s="105"/>
      <c r="K879" s="103"/>
      <c r="L879" s="39"/>
      <c r="M879" s="104"/>
      <c r="N879" s="105"/>
      <c r="O879" s="103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102"/>
      <c r="G880" s="103"/>
      <c r="H880" s="39"/>
      <c r="I880" s="104"/>
      <c r="J880" s="105"/>
      <c r="K880" s="103"/>
      <c r="L880" s="39"/>
      <c r="M880" s="104"/>
      <c r="N880" s="105"/>
      <c r="O880" s="103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102"/>
      <c r="G881" s="103"/>
      <c r="H881" s="39"/>
      <c r="I881" s="104"/>
      <c r="J881" s="105"/>
      <c r="K881" s="103"/>
      <c r="L881" s="39"/>
      <c r="M881" s="104"/>
      <c r="N881" s="105"/>
      <c r="O881" s="103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102"/>
      <c r="G882" s="103"/>
      <c r="H882" s="39"/>
      <c r="I882" s="104"/>
      <c r="J882" s="105"/>
      <c r="K882" s="103"/>
      <c r="L882" s="39"/>
      <c r="M882" s="104"/>
      <c r="N882" s="105"/>
      <c r="O882" s="103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102"/>
      <c r="G883" s="103"/>
      <c r="H883" s="39"/>
      <c r="I883" s="104"/>
      <c r="J883" s="105"/>
      <c r="K883" s="103"/>
      <c r="L883" s="39"/>
      <c r="M883" s="104"/>
      <c r="N883" s="105"/>
      <c r="O883" s="103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102"/>
      <c r="G884" s="103"/>
      <c r="H884" s="39"/>
      <c r="I884" s="104"/>
      <c r="J884" s="105"/>
      <c r="K884" s="103"/>
      <c r="L884" s="39"/>
      <c r="M884" s="104"/>
      <c r="N884" s="105"/>
      <c r="O884" s="103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102"/>
      <c r="G885" s="103"/>
      <c r="H885" s="39"/>
      <c r="I885" s="104"/>
      <c r="J885" s="105"/>
      <c r="K885" s="103"/>
      <c r="L885" s="39"/>
      <c r="M885" s="104"/>
      <c r="N885" s="105"/>
      <c r="O885" s="103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102"/>
      <c r="G886" s="103"/>
      <c r="H886" s="39"/>
      <c r="I886" s="104"/>
      <c r="J886" s="105"/>
      <c r="K886" s="103"/>
      <c r="L886" s="39"/>
      <c r="M886" s="104"/>
      <c r="N886" s="105"/>
      <c r="O886" s="103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102"/>
      <c r="G887" s="103"/>
      <c r="H887" s="39"/>
      <c r="I887" s="104"/>
      <c r="J887" s="105"/>
      <c r="K887" s="103"/>
      <c r="L887" s="39"/>
      <c r="M887" s="104"/>
      <c r="N887" s="105"/>
      <c r="O887" s="103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102"/>
      <c r="G888" s="103"/>
      <c r="H888" s="39"/>
      <c r="I888" s="104"/>
      <c r="J888" s="105"/>
      <c r="K888" s="103"/>
      <c r="L888" s="39"/>
      <c r="M888" s="104"/>
      <c r="N888" s="105"/>
      <c r="O888" s="103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102"/>
      <c r="G889" s="103"/>
      <c r="H889" s="39"/>
      <c r="I889" s="104"/>
      <c r="J889" s="105"/>
      <c r="K889" s="103"/>
      <c r="L889" s="39"/>
      <c r="M889" s="104"/>
      <c r="N889" s="105"/>
      <c r="O889" s="103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102"/>
      <c r="G890" s="103"/>
      <c r="H890" s="39"/>
      <c r="I890" s="104"/>
      <c r="J890" s="105"/>
      <c r="K890" s="103"/>
      <c r="L890" s="39"/>
      <c r="M890" s="104"/>
      <c r="N890" s="105"/>
      <c r="O890" s="103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102"/>
      <c r="G891" s="103"/>
      <c r="H891" s="39"/>
      <c r="I891" s="104"/>
      <c r="J891" s="105"/>
      <c r="K891" s="103"/>
      <c r="L891" s="39"/>
      <c r="M891" s="104"/>
      <c r="N891" s="105"/>
      <c r="O891" s="103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102"/>
      <c r="G892" s="103"/>
      <c r="H892" s="39"/>
      <c r="I892" s="104"/>
      <c r="J892" s="105"/>
      <c r="K892" s="103"/>
      <c r="L892" s="39"/>
      <c r="M892" s="104"/>
      <c r="N892" s="105"/>
      <c r="O892" s="103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102"/>
      <c r="G893" s="103"/>
      <c r="H893" s="39"/>
      <c r="I893" s="104"/>
      <c r="J893" s="105"/>
      <c r="K893" s="103"/>
      <c r="L893" s="39"/>
      <c r="M893" s="104"/>
      <c r="N893" s="105"/>
      <c r="O893" s="103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102"/>
      <c r="G894" s="103"/>
      <c r="H894" s="39"/>
      <c r="I894" s="104"/>
      <c r="J894" s="105"/>
      <c r="K894" s="103"/>
      <c r="L894" s="39"/>
      <c r="M894" s="104"/>
      <c r="N894" s="105"/>
      <c r="O894" s="103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102"/>
      <c r="G895" s="103"/>
      <c r="H895" s="39"/>
      <c r="I895" s="104"/>
      <c r="J895" s="105"/>
      <c r="K895" s="103"/>
      <c r="L895" s="39"/>
      <c r="M895" s="104"/>
      <c r="N895" s="105"/>
      <c r="O895" s="103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102"/>
      <c r="G896" s="103"/>
      <c r="H896" s="39"/>
      <c r="I896" s="104"/>
      <c r="J896" s="105"/>
      <c r="K896" s="103"/>
      <c r="L896" s="39"/>
      <c r="M896" s="104"/>
      <c r="N896" s="105"/>
      <c r="O896" s="103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102"/>
      <c r="G897" s="103"/>
      <c r="H897" s="39"/>
      <c r="I897" s="104"/>
      <c r="J897" s="105"/>
      <c r="K897" s="103"/>
      <c r="L897" s="39"/>
      <c r="M897" s="104"/>
      <c r="N897" s="105"/>
      <c r="O897" s="103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102"/>
      <c r="G898" s="103"/>
      <c r="H898" s="39"/>
      <c r="I898" s="104"/>
      <c r="J898" s="105"/>
      <c r="K898" s="103"/>
      <c r="L898" s="39"/>
      <c r="M898" s="104"/>
      <c r="N898" s="105"/>
      <c r="O898" s="103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102"/>
      <c r="G899" s="103"/>
      <c r="H899" s="39"/>
      <c r="I899" s="104"/>
      <c r="J899" s="105"/>
      <c r="K899" s="103"/>
      <c r="L899" s="39"/>
      <c r="M899" s="104"/>
      <c r="N899" s="105"/>
      <c r="O899" s="103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102"/>
      <c r="G900" s="103"/>
      <c r="H900" s="39"/>
      <c r="I900" s="104"/>
      <c r="J900" s="105"/>
      <c r="K900" s="103"/>
      <c r="L900" s="39"/>
      <c r="M900" s="104"/>
      <c r="N900" s="105"/>
      <c r="O900" s="103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102"/>
      <c r="G901" s="103"/>
      <c r="H901" s="39"/>
      <c r="I901" s="104"/>
      <c r="J901" s="105"/>
      <c r="K901" s="103"/>
      <c r="L901" s="39"/>
      <c r="M901" s="104"/>
      <c r="N901" s="105"/>
      <c r="O901" s="103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102"/>
      <c r="G902" s="103"/>
      <c r="H902" s="39"/>
      <c r="I902" s="104"/>
      <c r="J902" s="105"/>
      <c r="K902" s="103"/>
      <c r="L902" s="39"/>
      <c r="M902" s="104"/>
      <c r="N902" s="105"/>
      <c r="O902" s="103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102"/>
      <c r="G903" s="103"/>
      <c r="H903" s="39"/>
      <c r="I903" s="104"/>
      <c r="J903" s="105"/>
      <c r="K903" s="103"/>
      <c r="L903" s="39"/>
      <c r="M903" s="104"/>
      <c r="N903" s="105"/>
      <c r="O903" s="103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102"/>
      <c r="G904" s="103"/>
      <c r="H904" s="39"/>
      <c r="I904" s="104"/>
      <c r="J904" s="105"/>
      <c r="K904" s="103"/>
      <c r="L904" s="39"/>
      <c r="M904" s="104"/>
      <c r="N904" s="105"/>
      <c r="O904" s="103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102"/>
      <c r="G905" s="103"/>
      <c r="H905" s="39"/>
      <c r="I905" s="104"/>
      <c r="J905" s="105"/>
      <c r="K905" s="103"/>
      <c r="L905" s="39"/>
      <c r="M905" s="104"/>
      <c r="N905" s="105"/>
      <c r="O905" s="103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102"/>
      <c r="G906" s="103"/>
      <c r="H906" s="39"/>
      <c r="I906" s="104"/>
      <c r="J906" s="105"/>
      <c r="K906" s="103"/>
      <c r="L906" s="39"/>
      <c r="M906" s="104"/>
      <c r="N906" s="105"/>
      <c r="O906" s="103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102"/>
      <c r="G907" s="103"/>
      <c r="H907" s="39"/>
      <c r="I907" s="104"/>
      <c r="J907" s="105"/>
      <c r="K907" s="103"/>
      <c r="L907" s="39"/>
      <c r="M907" s="104"/>
      <c r="N907" s="105"/>
      <c r="O907" s="103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102"/>
      <c r="G908" s="103"/>
      <c r="H908" s="39"/>
      <c r="I908" s="104"/>
      <c r="J908" s="105"/>
      <c r="K908" s="103"/>
      <c r="L908" s="39"/>
      <c r="M908" s="104"/>
      <c r="N908" s="105"/>
      <c r="O908" s="103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102"/>
      <c r="G909" s="103"/>
      <c r="H909" s="39"/>
      <c r="I909" s="104"/>
      <c r="J909" s="105"/>
      <c r="K909" s="103"/>
      <c r="L909" s="39"/>
      <c r="M909" s="104"/>
      <c r="N909" s="105"/>
      <c r="O909" s="103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102"/>
      <c r="G910" s="103"/>
      <c r="H910" s="39"/>
      <c r="I910" s="104"/>
      <c r="J910" s="105"/>
      <c r="K910" s="103"/>
      <c r="L910" s="39"/>
      <c r="M910" s="104"/>
      <c r="N910" s="105"/>
      <c r="O910" s="103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102"/>
      <c r="G911" s="103"/>
      <c r="H911" s="39"/>
      <c r="I911" s="104"/>
      <c r="J911" s="105"/>
      <c r="K911" s="103"/>
      <c r="L911" s="39"/>
      <c r="M911" s="104"/>
      <c r="N911" s="105"/>
      <c r="O911" s="103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102"/>
      <c r="G912" s="103"/>
      <c r="H912" s="39"/>
      <c r="I912" s="104"/>
      <c r="J912" s="105"/>
      <c r="K912" s="103"/>
      <c r="L912" s="39"/>
      <c r="M912" s="104"/>
      <c r="N912" s="105"/>
      <c r="O912" s="103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102"/>
      <c r="G913" s="103"/>
      <c r="H913" s="39"/>
      <c r="I913" s="104"/>
      <c r="J913" s="105"/>
      <c r="K913" s="103"/>
      <c r="L913" s="39"/>
      <c r="M913" s="104"/>
      <c r="N913" s="105"/>
      <c r="O913" s="103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102"/>
      <c r="G914" s="103"/>
      <c r="H914" s="39"/>
      <c r="I914" s="104"/>
      <c r="J914" s="105"/>
      <c r="K914" s="103"/>
      <c r="L914" s="39"/>
      <c r="M914" s="104"/>
      <c r="N914" s="105"/>
      <c r="O914" s="103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102"/>
      <c r="G915" s="103"/>
      <c r="H915" s="39"/>
      <c r="I915" s="104"/>
      <c r="J915" s="105"/>
      <c r="K915" s="103"/>
      <c r="L915" s="39"/>
      <c r="M915" s="104"/>
      <c r="N915" s="105"/>
      <c r="O915" s="103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102"/>
      <c r="G916" s="103"/>
      <c r="H916" s="39"/>
      <c r="I916" s="104"/>
      <c r="J916" s="105"/>
      <c r="K916" s="103"/>
      <c r="L916" s="39"/>
      <c r="M916" s="104"/>
      <c r="N916" s="105"/>
      <c r="O916" s="103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102"/>
      <c r="G917" s="103"/>
      <c r="H917" s="39"/>
      <c r="I917" s="104"/>
      <c r="J917" s="105"/>
      <c r="K917" s="103"/>
      <c r="L917" s="39"/>
      <c r="M917" s="104"/>
      <c r="N917" s="105"/>
      <c r="O917" s="103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102"/>
      <c r="G918" s="103"/>
      <c r="H918" s="39"/>
      <c r="I918" s="104"/>
      <c r="J918" s="105"/>
      <c r="K918" s="103"/>
      <c r="L918" s="39"/>
      <c r="M918" s="104"/>
      <c r="N918" s="105"/>
      <c r="O918" s="103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102"/>
      <c r="G919" s="103"/>
      <c r="H919" s="39"/>
      <c r="I919" s="104"/>
      <c r="J919" s="105"/>
      <c r="K919" s="103"/>
      <c r="L919" s="39"/>
      <c r="M919" s="104"/>
      <c r="N919" s="105"/>
      <c r="O919" s="103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102"/>
      <c r="G920" s="103"/>
      <c r="H920" s="39"/>
      <c r="I920" s="104"/>
      <c r="J920" s="105"/>
      <c r="K920" s="103"/>
      <c r="L920" s="39"/>
      <c r="M920" s="104"/>
      <c r="N920" s="105"/>
      <c r="O920" s="103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102"/>
      <c r="G921" s="103"/>
      <c r="H921" s="39"/>
      <c r="I921" s="104"/>
      <c r="J921" s="105"/>
      <c r="K921" s="103"/>
      <c r="L921" s="39"/>
      <c r="M921" s="104"/>
      <c r="N921" s="105"/>
      <c r="O921" s="103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102"/>
      <c r="G922" s="103"/>
      <c r="H922" s="39"/>
      <c r="I922" s="104"/>
      <c r="J922" s="105"/>
      <c r="K922" s="103"/>
      <c r="L922" s="39"/>
      <c r="M922" s="104"/>
      <c r="N922" s="105"/>
      <c r="O922" s="103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102"/>
      <c r="G923" s="103"/>
      <c r="H923" s="39"/>
      <c r="I923" s="104"/>
      <c r="J923" s="105"/>
      <c r="K923" s="103"/>
      <c r="L923" s="39"/>
      <c r="M923" s="104"/>
      <c r="N923" s="105"/>
      <c r="O923" s="103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102"/>
      <c r="G924" s="103"/>
      <c r="H924" s="39"/>
      <c r="I924" s="104"/>
      <c r="J924" s="105"/>
      <c r="K924" s="103"/>
      <c r="L924" s="39"/>
      <c r="M924" s="104"/>
      <c r="N924" s="105"/>
      <c r="O924" s="103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102"/>
      <c r="G925" s="103"/>
      <c r="H925" s="39"/>
      <c r="I925" s="104"/>
      <c r="J925" s="105"/>
      <c r="K925" s="103"/>
      <c r="L925" s="39"/>
      <c r="M925" s="104"/>
      <c r="N925" s="105"/>
      <c r="O925" s="103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102"/>
      <c r="G926" s="103"/>
      <c r="H926" s="39"/>
      <c r="I926" s="104"/>
      <c r="J926" s="105"/>
      <c r="K926" s="103"/>
      <c r="L926" s="39"/>
      <c r="M926" s="104"/>
      <c r="N926" s="105"/>
      <c r="O926" s="103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102"/>
      <c r="G927" s="103"/>
      <c r="H927" s="39"/>
      <c r="I927" s="104"/>
      <c r="J927" s="105"/>
      <c r="K927" s="103"/>
      <c r="L927" s="39"/>
      <c r="M927" s="104"/>
      <c r="N927" s="105"/>
      <c r="O927" s="103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102"/>
      <c r="G928" s="103"/>
      <c r="H928" s="39"/>
      <c r="I928" s="104"/>
      <c r="J928" s="105"/>
      <c r="K928" s="103"/>
      <c r="L928" s="39"/>
      <c r="M928" s="104"/>
      <c r="N928" s="105"/>
      <c r="O928" s="103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102"/>
      <c r="G929" s="103"/>
      <c r="H929" s="39"/>
      <c r="I929" s="104"/>
      <c r="J929" s="105"/>
      <c r="K929" s="103"/>
      <c r="L929" s="39"/>
      <c r="M929" s="104"/>
      <c r="N929" s="105"/>
      <c r="O929" s="103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102"/>
      <c r="G930" s="103"/>
      <c r="H930" s="39"/>
      <c r="I930" s="104"/>
      <c r="J930" s="105"/>
      <c r="K930" s="103"/>
      <c r="L930" s="39"/>
      <c r="M930" s="104"/>
      <c r="N930" s="105"/>
      <c r="O930" s="103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102"/>
      <c r="G931" s="103"/>
      <c r="H931" s="39"/>
      <c r="I931" s="104"/>
      <c r="J931" s="105"/>
      <c r="K931" s="103"/>
      <c r="L931" s="39"/>
      <c r="M931" s="104"/>
      <c r="N931" s="105"/>
      <c r="O931" s="103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102"/>
      <c r="G932" s="103"/>
      <c r="H932" s="39"/>
      <c r="I932" s="104"/>
      <c r="J932" s="105"/>
      <c r="K932" s="103"/>
      <c r="L932" s="39"/>
      <c r="M932" s="104"/>
      <c r="N932" s="105"/>
      <c r="O932" s="103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102"/>
      <c r="G933" s="103"/>
      <c r="H933" s="39"/>
      <c r="I933" s="104"/>
      <c r="J933" s="105"/>
      <c r="K933" s="103"/>
      <c r="L933" s="39"/>
      <c r="M933" s="104"/>
      <c r="N933" s="105"/>
      <c r="O933" s="103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102"/>
      <c r="G934" s="103"/>
      <c r="H934" s="39"/>
      <c r="I934" s="104"/>
      <c r="J934" s="105"/>
      <c r="K934" s="103"/>
      <c r="L934" s="39"/>
      <c r="M934" s="104"/>
      <c r="N934" s="105"/>
      <c r="O934" s="103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102"/>
      <c r="G935" s="103"/>
      <c r="H935" s="39"/>
      <c r="I935" s="104"/>
      <c r="J935" s="105"/>
      <c r="K935" s="103"/>
      <c r="L935" s="39"/>
      <c r="M935" s="104"/>
      <c r="N935" s="105"/>
      <c r="O935" s="103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102"/>
      <c r="G936" s="103"/>
      <c r="H936" s="39"/>
      <c r="I936" s="104"/>
      <c r="J936" s="105"/>
      <c r="K936" s="103"/>
      <c r="L936" s="39"/>
      <c r="M936" s="104"/>
      <c r="N936" s="105"/>
      <c r="O936" s="103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102"/>
      <c r="G937" s="103"/>
      <c r="H937" s="39"/>
      <c r="I937" s="104"/>
      <c r="J937" s="105"/>
      <c r="K937" s="103"/>
      <c r="L937" s="39"/>
      <c r="M937" s="104"/>
      <c r="N937" s="105"/>
      <c r="O937" s="103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102"/>
      <c r="G938" s="103"/>
      <c r="H938" s="39"/>
      <c r="I938" s="104"/>
      <c r="J938" s="105"/>
      <c r="K938" s="103"/>
      <c r="L938" s="39"/>
      <c r="M938" s="104"/>
      <c r="N938" s="105"/>
      <c r="O938" s="103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102"/>
      <c r="G939" s="103"/>
      <c r="H939" s="39"/>
      <c r="I939" s="104"/>
      <c r="J939" s="105"/>
      <c r="K939" s="103"/>
      <c r="L939" s="39"/>
      <c r="M939" s="104"/>
      <c r="N939" s="105"/>
      <c r="O939" s="103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102"/>
      <c r="G940" s="103"/>
      <c r="H940" s="39"/>
      <c r="I940" s="104"/>
      <c r="J940" s="105"/>
      <c r="K940" s="103"/>
      <c r="L940" s="39"/>
      <c r="M940" s="104"/>
      <c r="N940" s="105"/>
      <c r="O940" s="103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102"/>
      <c r="G941" s="103"/>
      <c r="H941" s="39"/>
      <c r="I941" s="104"/>
      <c r="J941" s="105"/>
      <c r="K941" s="103"/>
      <c r="L941" s="39"/>
      <c r="M941" s="104"/>
      <c r="N941" s="105"/>
      <c r="O941" s="103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102"/>
      <c r="G942" s="103"/>
      <c r="H942" s="39"/>
      <c r="I942" s="104"/>
      <c r="J942" s="105"/>
      <c r="K942" s="103"/>
      <c r="L942" s="39"/>
      <c r="M942" s="104"/>
      <c r="N942" s="105"/>
      <c r="O942" s="103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102"/>
      <c r="G943" s="103"/>
      <c r="H943" s="39"/>
      <c r="I943" s="104"/>
      <c r="J943" s="105"/>
      <c r="K943" s="103"/>
      <c r="L943" s="39"/>
      <c r="M943" s="104"/>
      <c r="N943" s="105"/>
      <c r="O943" s="103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102"/>
      <c r="G944" s="103"/>
      <c r="H944" s="39"/>
      <c r="I944" s="104"/>
      <c r="J944" s="105"/>
      <c r="K944" s="103"/>
      <c r="L944" s="39"/>
      <c r="M944" s="104"/>
      <c r="N944" s="105"/>
      <c r="O944" s="103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102"/>
      <c r="G945" s="103"/>
      <c r="H945" s="39"/>
      <c r="I945" s="104"/>
      <c r="J945" s="105"/>
      <c r="K945" s="103"/>
      <c r="L945" s="39"/>
      <c r="M945" s="104"/>
      <c r="N945" s="105"/>
      <c r="O945" s="103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102"/>
      <c r="G946" s="103"/>
      <c r="H946" s="39"/>
      <c r="I946" s="104"/>
      <c r="J946" s="105"/>
      <c r="K946" s="103"/>
      <c r="L946" s="39"/>
      <c r="M946" s="104"/>
      <c r="N946" s="105"/>
      <c r="O946" s="103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102"/>
      <c r="G947" s="103"/>
      <c r="H947" s="39"/>
      <c r="I947" s="104"/>
      <c r="J947" s="105"/>
      <c r="K947" s="103"/>
      <c r="L947" s="39"/>
      <c r="M947" s="104"/>
      <c r="N947" s="105"/>
      <c r="O947" s="103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102"/>
      <c r="G948" s="103"/>
      <c r="H948" s="39"/>
      <c r="I948" s="104"/>
      <c r="J948" s="105"/>
      <c r="K948" s="103"/>
      <c r="L948" s="39"/>
      <c r="M948" s="104"/>
      <c r="N948" s="105"/>
      <c r="O948" s="103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102"/>
      <c r="G949" s="103"/>
      <c r="H949" s="39"/>
      <c r="I949" s="104"/>
      <c r="J949" s="105"/>
      <c r="K949" s="103"/>
      <c r="L949" s="39"/>
      <c r="M949" s="104"/>
      <c r="N949" s="105"/>
      <c r="O949" s="103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102"/>
      <c r="G950" s="103"/>
      <c r="H950" s="39"/>
      <c r="I950" s="104"/>
      <c r="J950" s="105"/>
      <c r="K950" s="103"/>
      <c r="L950" s="39"/>
      <c r="M950" s="104"/>
      <c r="N950" s="105"/>
      <c r="O950" s="103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102"/>
      <c r="G951" s="103"/>
      <c r="H951" s="39"/>
      <c r="I951" s="104"/>
      <c r="J951" s="105"/>
      <c r="K951" s="103"/>
      <c r="L951" s="39"/>
      <c r="M951" s="104"/>
      <c r="N951" s="105"/>
      <c r="O951" s="103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102"/>
      <c r="G952" s="103"/>
      <c r="H952" s="39"/>
      <c r="I952" s="104"/>
      <c r="J952" s="105"/>
      <c r="K952" s="103"/>
      <c r="L952" s="39"/>
      <c r="M952" s="104"/>
      <c r="N952" s="105"/>
      <c r="O952" s="103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102"/>
      <c r="G953" s="103"/>
      <c r="H953" s="39"/>
      <c r="I953" s="104"/>
      <c r="J953" s="105"/>
      <c r="K953" s="103"/>
      <c r="L953" s="39"/>
      <c r="M953" s="104"/>
      <c r="N953" s="105"/>
      <c r="O953" s="103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102"/>
      <c r="G954" s="103"/>
      <c r="H954" s="39"/>
      <c r="I954" s="104"/>
      <c r="J954" s="105"/>
      <c r="K954" s="103"/>
      <c r="L954" s="39"/>
      <c r="M954" s="104"/>
      <c r="N954" s="105"/>
      <c r="O954" s="103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102"/>
      <c r="G955" s="103"/>
      <c r="H955" s="39"/>
      <c r="I955" s="104"/>
      <c r="J955" s="105"/>
      <c r="K955" s="103"/>
      <c r="L955" s="39"/>
      <c r="M955" s="104"/>
      <c r="N955" s="105"/>
      <c r="O955" s="103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102"/>
      <c r="G956" s="103"/>
      <c r="H956" s="39"/>
      <c r="I956" s="104"/>
      <c r="J956" s="105"/>
      <c r="K956" s="103"/>
      <c r="L956" s="39"/>
      <c r="M956" s="104"/>
      <c r="N956" s="105"/>
      <c r="O956" s="103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102"/>
      <c r="G957" s="103"/>
      <c r="H957" s="39"/>
      <c r="I957" s="104"/>
      <c r="J957" s="105"/>
      <c r="K957" s="103"/>
      <c r="L957" s="39"/>
      <c r="M957" s="104"/>
      <c r="N957" s="105"/>
      <c r="O957" s="103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102"/>
      <c r="G958" s="103"/>
      <c r="H958" s="39"/>
      <c r="I958" s="104"/>
      <c r="J958" s="105"/>
      <c r="K958" s="103"/>
      <c r="L958" s="39"/>
      <c r="M958" s="104"/>
      <c r="N958" s="105"/>
      <c r="O958" s="103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102"/>
      <c r="G959" s="103"/>
      <c r="H959" s="39"/>
      <c r="I959" s="104"/>
      <c r="J959" s="105"/>
      <c r="K959" s="103"/>
      <c r="L959" s="39"/>
      <c r="M959" s="104"/>
      <c r="N959" s="105"/>
      <c r="O959" s="103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102"/>
      <c r="G960" s="103"/>
      <c r="H960" s="39"/>
      <c r="I960" s="104"/>
      <c r="J960" s="105"/>
      <c r="K960" s="103"/>
      <c r="L960" s="39"/>
      <c r="M960" s="104"/>
      <c r="N960" s="105"/>
      <c r="O960" s="103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102"/>
      <c r="G961" s="103"/>
      <c r="H961" s="39"/>
      <c r="I961" s="104"/>
      <c r="J961" s="105"/>
      <c r="K961" s="103"/>
      <c r="L961" s="39"/>
      <c r="M961" s="104"/>
      <c r="N961" s="105"/>
      <c r="O961" s="103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102"/>
      <c r="G962" s="103"/>
      <c r="H962" s="39"/>
      <c r="I962" s="104"/>
      <c r="J962" s="105"/>
      <c r="K962" s="103"/>
      <c r="L962" s="39"/>
      <c r="M962" s="104"/>
      <c r="N962" s="105"/>
      <c r="O962" s="103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102"/>
      <c r="G963" s="103"/>
      <c r="H963" s="39"/>
      <c r="I963" s="104"/>
      <c r="J963" s="105"/>
      <c r="K963" s="103"/>
      <c r="L963" s="39"/>
      <c r="M963" s="104"/>
      <c r="N963" s="105"/>
      <c r="O963" s="103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102"/>
      <c r="G964" s="103"/>
      <c r="H964" s="39"/>
      <c r="I964" s="104"/>
      <c r="J964" s="105"/>
      <c r="K964" s="103"/>
      <c r="L964" s="39"/>
      <c r="M964" s="104"/>
      <c r="N964" s="105"/>
      <c r="O964" s="103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102"/>
      <c r="G965" s="103"/>
      <c r="H965" s="39"/>
      <c r="I965" s="104"/>
      <c r="J965" s="105"/>
      <c r="K965" s="103"/>
      <c r="L965" s="39"/>
      <c r="M965" s="104"/>
      <c r="N965" s="105"/>
      <c r="O965" s="103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102"/>
      <c r="G966" s="103"/>
      <c r="H966" s="39"/>
      <c r="I966" s="104"/>
      <c r="J966" s="105"/>
      <c r="K966" s="103"/>
      <c r="L966" s="39"/>
      <c r="M966" s="104"/>
      <c r="N966" s="105"/>
      <c r="O966" s="103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102"/>
      <c r="G967" s="103"/>
      <c r="H967" s="39"/>
      <c r="I967" s="104"/>
      <c r="J967" s="105"/>
      <c r="K967" s="103"/>
      <c r="L967" s="39"/>
      <c r="M967" s="104"/>
      <c r="N967" s="105"/>
      <c r="O967" s="103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102"/>
      <c r="G968" s="103"/>
      <c r="H968" s="39"/>
      <c r="I968" s="104"/>
      <c r="J968" s="105"/>
      <c r="K968" s="103"/>
      <c r="L968" s="39"/>
      <c r="M968" s="104"/>
      <c r="N968" s="105"/>
      <c r="O968" s="103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102"/>
      <c r="G969" s="103"/>
      <c r="H969" s="39"/>
      <c r="I969" s="104"/>
      <c r="J969" s="105"/>
      <c r="K969" s="103"/>
      <c r="L969" s="39"/>
      <c r="M969" s="104"/>
      <c r="N969" s="105"/>
      <c r="O969" s="103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102"/>
      <c r="G970" s="103"/>
      <c r="H970" s="39"/>
      <c r="I970" s="104"/>
      <c r="J970" s="105"/>
      <c r="K970" s="103"/>
      <c r="L970" s="39"/>
      <c r="M970" s="104"/>
      <c r="N970" s="105"/>
      <c r="O970" s="103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102"/>
      <c r="G971" s="103"/>
      <c r="H971" s="39"/>
      <c r="I971" s="104"/>
      <c r="J971" s="105"/>
      <c r="K971" s="103"/>
      <c r="L971" s="39"/>
      <c r="M971" s="104"/>
      <c r="N971" s="105"/>
      <c r="O971" s="103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102"/>
      <c r="G972" s="103"/>
      <c r="H972" s="39"/>
      <c r="I972" s="104"/>
      <c r="J972" s="105"/>
      <c r="K972" s="103"/>
      <c r="L972" s="39"/>
      <c r="M972" s="104"/>
      <c r="N972" s="105"/>
      <c r="O972" s="103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102"/>
      <c r="G973" s="103"/>
      <c r="H973" s="39"/>
      <c r="I973" s="104"/>
      <c r="J973" s="105"/>
      <c r="K973" s="103"/>
      <c r="L973" s="39"/>
      <c r="M973" s="104"/>
      <c r="N973" s="105"/>
      <c r="O973" s="103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102"/>
      <c r="G974" s="103"/>
      <c r="H974" s="39"/>
      <c r="I974" s="104"/>
      <c r="J974" s="105"/>
      <c r="K974" s="103"/>
      <c r="L974" s="39"/>
      <c r="M974" s="104"/>
      <c r="N974" s="105"/>
      <c r="O974" s="103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102"/>
      <c r="G975" s="103"/>
      <c r="H975" s="39"/>
      <c r="I975" s="104"/>
      <c r="J975" s="105"/>
      <c r="K975" s="103"/>
      <c r="L975" s="39"/>
      <c r="M975" s="104"/>
      <c r="N975" s="105"/>
      <c r="O975" s="103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102"/>
      <c r="G976" s="103"/>
      <c r="H976" s="39"/>
      <c r="I976" s="104"/>
      <c r="J976" s="105"/>
      <c r="K976" s="103"/>
      <c r="L976" s="39"/>
      <c r="M976" s="104"/>
      <c r="N976" s="105"/>
      <c r="O976" s="103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102"/>
      <c r="G977" s="103"/>
      <c r="H977" s="39"/>
      <c r="I977" s="104"/>
      <c r="J977" s="105"/>
      <c r="K977" s="103"/>
      <c r="L977" s="39"/>
      <c r="M977" s="104"/>
      <c r="N977" s="105"/>
      <c r="O977" s="103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102"/>
      <c r="G978" s="103"/>
      <c r="H978" s="39"/>
      <c r="I978" s="104"/>
      <c r="J978" s="105"/>
      <c r="K978" s="103"/>
      <c r="L978" s="39"/>
      <c r="M978" s="104"/>
      <c r="N978" s="105"/>
      <c r="O978" s="103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102"/>
      <c r="G979" s="103"/>
      <c r="H979" s="39"/>
      <c r="I979" s="104"/>
      <c r="J979" s="105"/>
      <c r="K979" s="103"/>
      <c r="L979" s="39"/>
      <c r="M979" s="104"/>
      <c r="N979" s="105"/>
      <c r="O979" s="103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102"/>
      <c r="G980" s="103"/>
      <c r="H980" s="39"/>
      <c r="I980" s="104"/>
      <c r="J980" s="105"/>
      <c r="K980" s="103"/>
      <c r="L980" s="39"/>
      <c r="M980" s="104"/>
      <c r="N980" s="105"/>
      <c r="O980" s="103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102"/>
      <c r="G981" s="103"/>
      <c r="H981" s="39"/>
      <c r="I981" s="104"/>
      <c r="J981" s="105"/>
      <c r="K981" s="103"/>
      <c r="L981" s="39"/>
      <c r="M981" s="104"/>
      <c r="N981" s="105"/>
      <c r="O981" s="103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102"/>
      <c r="G982" s="103"/>
      <c r="H982" s="39"/>
      <c r="I982" s="104"/>
      <c r="J982" s="105"/>
      <c r="K982" s="103"/>
      <c r="L982" s="39"/>
      <c r="M982" s="104"/>
      <c r="N982" s="105"/>
      <c r="O982" s="103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102"/>
      <c r="G983" s="103"/>
      <c r="H983" s="39"/>
      <c r="I983" s="104"/>
      <c r="J983" s="105"/>
      <c r="K983" s="103"/>
      <c r="L983" s="39"/>
      <c r="M983" s="104"/>
      <c r="N983" s="105"/>
      <c r="O983" s="103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102"/>
      <c r="G984" s="103"/>
      <c r="H984" s="39"/>
      <c r="I984" s="104"/>
      <c r="J984" s="105"/>
      <c r="K984" s="103"/>
      <c r="L984" s="39"/>
      <c r="M984" s="104"/>
      <c r="N984" s="105"/>
      <c r="O984" s="103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102"/>
      <c r="G985" s="103"/>
      <c r="H985" s="39"/>
      <c r="I985" s="104"/>
      <c r="J985" s="105"/>
      <c r="K985" s="103"/>
      <c r="L985" s="39"/>
      <c r="M985" s="104"/>
      <c r="N985" s="105"/>
      <c r="O985" s="103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102"/>
      <c r="G986" s="103"/>
      <c r="H986" s="39"/>
      <c r="I986" s="104"/>
      <c r="J986" s="105"/>
      <c r="K986" s="103"/>
      <c r="L986" s="39"/>
      <c r="M986" s="104"/>
      <c r="N986" s="105"/>
      <c r="O986" s="103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102"/>
      <c r="G987" s="103"/>
      <c r="H987" s="39"/>
      <c r="I987" s="104"/>
      <c r="J987" s="105"/>
      <c r="K987" s="103"/>
      <c r="L987" s="39"/>
      <c r="M987" s="104"/>
      <c r="N987" s="105"/>
      <c r="O987" s="103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102"/>
      <c r="G988" s="103"/>
      <c r="H988" s="39"/>
      <c r="I988" s="104"/>
      <c r="J988" s="105"/>
      <c r="K988" s="103"/>
      <c r="L988" s="39"/>
      <c r="M988" s="104"/>
      <c r="N988" s="105"/>
      <c r="O988" s="103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102"/>
      <c r="G989" s="103"/>
      <c r="H989" s="39"/>
      <c r="I989" s="104"/>
      <c r="J989" s="105"/>
      <c r="K989" s="103"/>
      <c r="L989" s="39"/>
      <c r="M989" s="104"/>
      <c r="N989" s="105"/>
      <c r="O989" s="103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102"/>
      <c r="G990" s="103"/>
      <c r="H990" s="39"/>
      <c r="I990" s="104"/>
      <c r="J990" s="105"/>
      <c r="K990" s="103"/>
      <c r="L990" s="39"/>
      <c r="M990" s="104"/>
      <c r="N990" s="105"/>
      <c r="O990" s="103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102"/>
      <c r="G991" s="103"/>
      <c r="H991" s="39"/>
      <c r="I991" s="104"/>
      <c r="J991" s="105"/>
      <c r="K991" s="103"/>
      <c r="L991" s="39"/>
      <c r="M991" s="104"/>
      <c r="N991" s="105"/>
      <c r="O991" s="103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102"/>
      <c r="G992" s="103"/>
      <c r="H992" s="39"/>
      <c r="I992" s="104"/>
      <c r="J992" s="105"/>
      <c r="K992" s="103"/>
      <c r="L992" s="39"/>
      <c r="M992" s="104"/>
      <c r="N992" s="105"/>
      <c r="O992" s="103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102"/>
      <c r="G993" s="103"/>
      <c r="H993" s="39"/>
      <c r="I993" s="104"/>
      <c r="J993" s="105"/>
      <c r="K993" s="103"/>
      <c r="L993" s="39"/>
      <c r="M993" s="104"/>
      <c r="N993" s="105"/>
      <c r="O993" s="103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102"/>
      <c r="G994" s="103"/>
      <c r="H994" s="39"/>
      <c r="I994" s="104"/>
      <c r="J994" s="105"/>
      <c r="K994" s="103"/>
      <c r="L994" s="39"/>
      <c r="M994" s="104"/>
      <c r="N994" s="105"/>
      <c r="O994" s="103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102"/>
      <c r="G995" s="103"/>
      <c r="H995" s="39"/>
      <c r="I995" s="104"/>
      <c r="J995" s="105"/>
      <c r="K995" s="103"/>
      <c r="L995" s="39"/>
      <c r="M995" s="104"/>
      <c r="N995" s="105"/>
      <c r="O995" s="103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102"/>
      <c r="G996" s="103"/>
      <c r="H996" s="39"/>
      <c r="I996" s="104"/>
      <c r="J996" s="105"/>
      <c r="K996" s="103"/>
      <c r="L996" s="39"/>
      <c r="M996" s="104"/>
      <c r="N996" s="105"/>
      <c r="O996" s="103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102"/>
      <c r="G997" s="103"/>
      <c r="H997" s="39"/>
      <c r="I997" s="104"/>
      <c r="J997" s="105"/>
      <c r="K997" s="103"/>
      <c r="L997" s="39"/>
      <c r="M997" s="104"/>
      <c r="N997" s="105"/>
      <c r="O997" s="103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102"/>
      <c r="G998" s="103"/>
      <c r="H998" s="39"/>
      <c r="I998" s="104"/>
      <c r="J998" s="105"/>
      <c r="K998" s="103"/>
      <c r="L998" s="39"/>
      <c r="M998" s="104"/>
      <c r="N998" s="105"/>
      <c r="O998" s="103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102"/>
      <c r="G999" s="103"/>
      <c r="H999" s="39"/>
      <c r="I999" s="104"/>
      <c r="J999" s="105"/>
      <c r="K999" s="103"/>
      <c r="L999" s="39"/>
      <c r="M999" s="104"/>
      <c r="N999" s="105"/>
      <c r="O999" s="103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102"/>
      <c r="G1000" s="103"/>
      <c r="H1000" s="39"/>
      <c r="I1000" s="104"/>
      <c r="J1000" s="105"/>
      <c r="K1000" s="103"/>
      <c r="L1000" s="39"/>
      <c r="M1000" s="104"/>
      <c r="N1000" s="105"/>
      <c r="O1000" s="103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102"/>
      <c r="G1001" s="103"/>
      <c r="H1001" s="39"/>
      <c r="I1001" s="104"/>
      <c r="J1001" s="105"/>
      <c r="K1001" s="103"/>
      <c r="L1001" s="39"/>
      <c r="M1001" s="104"/>
      <c r="N1001" s="105"/>
      <c r="O1001" s="103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102"/>
      <c r="G1002" s="103"/>
      <c r="H1002" s="39"/>
      <c r="I1002" s="104"/>
      <c r="J1002" s="105"/>
      <c r="K1002" s="103"/>
      <c r="L1002" s="39"/>
      <c r="M1002" s="104"/>
      <c r="N1002" s="105"/>
      <c r="O1002" s="103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102"/>
      <c r="G1003" s="103"/>
      <c r="H1003" s="39"/>
      <c r="I1003" s="104"/>
      <c r="J1003" s="105"/>
      <c r="K1003" s="103"/>
      <c r="L1003" s="39"/>
      <c r="M1003" s="104"/>
      <c r="N1003" s="105"/>
      <c r="O1003" s="103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102"/>
      <c r="G1004" s="103"/>
      <c r="H1004" s="39"/>
      <c r="I1004" s="104"/>
      <c r="J1004" s="105"/>
      <c r="K1004" s="103"/>
      <c r="L1004" s="39"/>
      <c r="M1004" s="104"/>
      <c r="N1004" s="105"/>
      <c r="O1004" s="103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dataValidations count="1">
    <dataValidation type="list" allowBlank="1" showErrorMessage="1" sqref="D4:D1004" xr:uid="{00000000-0002-0000-0B00-000000000000}">
      <formula1>"項目数の合計値,固定値"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5818E"/>
    <outlinePr summaryBelow="0"/>
  </sheetPr>
  <dimension ref="A1:Z1004"/>
  <sheetViews>
    <sheetView workbookViewId="0">
      <pane ySplit="4" topLeftCell="A5" activePane="bottomLeft" state="frozen"/>
      <selection pane="bottomLeft" activeCell="B6" sqref="B6"/>
    </sheetView>
  </sheetViews>
  <sheetFormatPr defaultColWidth="11.25" defaultRowHeight="15" customHeight="1" outlineLevelRow="1"/>
  <cols>
    <col min="1" max="1" width="4.33203125" customWidth="1"/>
    <col min="2" max="3" width="26.6640625" customWidth="1"/>
    <col min="4" max="4" width="15.33203125" customWidth="1"/>
    <col min="5" max="5" width="13.6640625" customWidth="1"/>
    <col min="6" max="6" width="18.33203125" customWidth="1"/>
    <col min="7" max="23" width="5.25" customWidth="1"/>
    <col min="24" max="26" width="6.75" customWidth="1"/>
  </cols>
  <sheetData>
    <row r="1" spans="1:26" ht="19.5" customHeight="1">
      <c r="A1" s="31"/>
      <c r="B1" s="32" t="s">
        <v>42</v>
      </c>
      <c r="C1" s="32" t="s">
        <v>43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78" outlineLevel="1">
      <c r="A2" s="34"/>
      <c r="B2" s="35" t="s">
        <v>44</v>
      </c>
      <c r="C2" s="35" t="s">
        <v>45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9.5" customHeight="1">
      <c r="A3" s="37" t="s">
        <v>46</v>
      </c>
      <c r="B3" s="38" t="s">
        <v>47</v>
      </c>
      <c r="C3" s="38" t="s">
        <v>48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37" t="s">
        <v>49</v>
      </c>
      <c r="B4" s="38" t="s">
        <v>50</v>
      </c>
      <c r="C4" s="38" t="s">
        <v>51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ROW()-ROW($A$4)</f>
        <v>1</v>
      </c>
      <c r="B5" s="41"/>
      <c r="C5" s="41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41"/>
      <c r="C6" s="41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41"/>
      <c r="C7" s="41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41"/>
      <c r="C8" s="4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41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41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41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41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41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41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41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41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41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41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41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ROW()-ROW($A$4)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ROW()-ROW($A$4)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ROW()-ROW($A$4)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5818E"/>
    <outlinePr summaryBelow="0"/>
  </sheetPr>
  <dimension ref="A1:AB1005"/>
  <sheetViews>
    <sheetView workbookViewId="0">
      <pane ySplit="5" topLeftCell="A6" activePane="bottomLeft" state="frozen"/>
      <selection pane="bottomLeft"/>
    </sheetView>
  </sheetViews>
  <sheetFormatPr defaultColWidth="11.25" defaultRowHeight="15" customHeight="1" outlineLevelRow="1"/>
  <cols>
    <col min="1" max="1" width="3.75" customWidth="1"/>
    <col min="2" max="3" width="17.6640625" customWidth="1"/>
    <col min="4" max="4" width="30" customWidth="1"/>
    <col min="5" max="5" width="14.9140625" customWidth="1"/>
    <col min="6" max="6" width="21.25" customWidth="1"/>
    <col min="7" max="7" width="22.9140625" customWidth="1"/>
    <col min="8" max="8" width="14.6640625" customWidth="1"/>
    <col min="9" max="9" width="10.4140625" customWidth="1"/>
    <col min="10" max="16" width="6.58203125" customWidth="1"/>
    <col min="17" max="17" width="8.08203125" customWidth="1"/>
    <col min="18" max="18" width="6.58203125" customWidth="1"/>
    <col min="19" max="19" width="8" customWidth="1"/>
    <col min="20" max="20" width="6.58203125" customWidth="1"/>
    <col min="21" max="28" width="5.25" customWidth="1"/>
  </cols>
  <sheetData>
    <row r="1" spans="1:28" ht="19.5" customHeight="1">
      <c r="A1" s="42"/>
      <c r="B1" s="43" t="s">
        <v>3</v>
      </c>
      <c r="C1" s="31"/>
      <c r="D1" s="43"/>
      <c r="E1" s="44" t="s">
        <v>4</v>
      </c>
      <c r="F1" s="45"/>
      <c r="G1" s="45"/>
      <c r="H1" s="45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39"/>
      <c r="V1" s="39"/>
      <c r="W1" s="39"/>
      <c r="X1" s="39"/>
      <c r="Y1" s="39"/>
      <c r="Z1" s="39"/>
      <c r="AA1" s="39"/>
      <c r="AB1" s="39"/>
    </row>
    <row r="2" spans="1:28" ht="19.5" customHeight="1">
      <c r="A2" s="47"/>
      <c r="B2" s="48" t="s">
        <v>52</v>
      </c>
      <c r="C2" s="49" t="s">
        <v>53</v>
      </c>
      <c r="D2" s="50" t="s">
        <v>54</v>
      </c>
      <c r="E2" s="51" t="s">
        <v>55</v>
      </c>
      <c r="F2" s="51" t="s">
        <v>56</v>
      </c>
      <c r="G2" s="51" t="s">
        <v>57</v>
      </c>
      <c r="H2" s="51" t="s">
        <v>58</v>
      </c>
      <c r="I2" s="52" t="s">
        <v>59</v>
      </c>
      <c r="J2" s="52" t="s">
        <v>60</v>
      </c>
      <c r="K2" s="52" t="s">
        <v>61</v>
      </c>
      <c r="L2" s="52" t="s">
        <v>62</v>
      </c>
      <c r="M2" s="52" t="s">
        <v>63</v>
      </c>
      <c r="N2" s="52" t="s">
        <v>64</v>
      </c>
      <c r="O2" s="52" t="s">
        <v>65</v>
      </c>
      <c r="P2" s="52" t="s">
        <v>66</v>
      </c>
      <c r="Q2" s="52" t="s">
        <v>67</v>
      </c>
      <c r="R2" s="52" t="s">
        <v>68</v>
      </c>
      <c r="S2" s="52" t="s">
        <v>69</v>
      </c>
      <c r="T2" s="52" t="s">
        <v>70</v>
      </c>
      <c r="U2" s="53"/>
      <c r="V2" s="53"/>
      <c r="W2" s="53"/>
      <c r="X2" s="53"/>
      <c r="Y2" s="53"/>
      <c r="Z2" s="53"/>
      <c r="AA2" s="53"/>
      <c r="AB2" s="53"/>
    </row>
    <row r="3" spans="1:28" ht="104" outlineLevel="1">
      <c r="A3" s="35"/>
      <c r="B3" s="54" t="s">
        <v>71</v>
      </c>
      <c r="C3" s="55" t="s">
        <v>72</v>
      </c>
      <c r="D3" s="35" t="s">
        <v>73</v>
      </c>
      <c r="E3" s="56" t="s">
        <v>74</v>
      </c>
      <c r="F3" s="56" t="s">
        <v>75</v>
      </c>
      <c r="G3" s="56" t="s">
        <v>45</v>
      </c>
      <c r="H3" s="56" t="s">
        <v>76</v>
      </c>
      <c r="I3" s="56" t="s">
        <v>77</v>
      </c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/>
      <c r="V3" s="57"/>
      <c r="W3" s="57"/>
      <c r="X3" s="57"/>
      <c r="Y3" s="57"/>
      <c r="Z3" s="57"/>
      <c r="AA3" s="57"/>
      <c r="AB3" s="57"/>
    </row>
    <row r="4" spans="1:28" ht="19.5" customHeight="1">
      <c r="A4" s="58" t="s">
        <v>46</v>
      </c>
      <c r="B4" s="59" t="s">
        <v>47</v>
      </c>
      <c r="C4" s="60"/>
      <c r="D4" s="61" t="str">
        <f>_xlfn.TEXTJOIN("-",TRUE,C4,IFERROR(VLOOKUP(B4,点検カテゴリ!B:C,2,FALSE),""))</f>
        <v>xxxxxxx_category_000</v>
      </c>
      <c r="E4" s="38" t="s">
        <v>78</v>
      </c>
      <c r="F4" s="38" t="s">
        <v>79</v>
      </c>
      <c r="G4" s="38" t="s">
        <v>80</v>
      </c>
      <c r="H4" s="38" t="s">
        <v>81</v>
      </c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39"/>
      <c r="V4" s="39"/>
      <c r="W4" s="39"/>
      <c r="X4" s="39"/>
      <c r="Y4" s="39"/>
      <c r="Z4" s="39"/>
      <c r="AA4" s="39"/>
      <c r="AB4" s="39"/>
    </row>
    <row r="5" spans="1:28" ht="19.5" customHeight="1">
      <c r="A5" s="58" t="s">
        <v>49</v>
      </c>
      <c r="B5" s="59" t="s">
        <v>50</v>
      </c>
      <c r="C5" s="60" t="s">
        <v>82</v>
      </c>
      <c r="D5" s="61" t="str">
        <f>_xlfn.TEXTJOIN("-",TRUE,C5,IFERROR(VLOOKUP(B5,点検カテゴリ!B:C,2,FALSE),""))</f>
        <v>genba003-xxxxxxx_category_001</v>
      </c>
      <c r="E5" s="38" t="s">
        <v>83</v>
      </c>
      <c r="F5" s="38" t="s">
        <v>84</v>
      </c>
      <c r="G5" s="38" t="s">
        <v>85</v>
      </c>
      <c r="H5" s="38" t="s">
        <v>81</v>
      </c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39"/>
      <c r="V5" s="39"/>
      <c r="W5" s="39"/>
      <c r="X5" s="39"/>
      <c r="Y5" s="39"/>
      <c r="Z5" s="39"/>
      <c r="AA5" s="39"/>
      <c r="AB5" s="39"/>
    </row>
    <row r="6" spans="1:28" ht="19.5" customHeight="1">
      <c r="A6" s="39">
        <f t="shared" ref="A6:A260" si="0">ROW()-ROW($A$5)</f>
        <v>1</v>
      </c>
      <c r="B6" s="63"/>
      <c r="C6" s="64"/>
      <c r="D6" s="61" t="str">
        <f>_xlfn.TEXTJOIN("-",TRUE,C6,IFERROR(VLOOKUP(B6,点検カテゴリ!B:C,2,FALSE),""))</f>
        <v/>
      </c>
      <c r="E6" s="41"/>
      <c r="F6" s="41"/>
      <c r="G6" s="41"/>
      <c r="H6" s="41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39"/>
      <c r="V6" s="39"/>
      <c r="W6" s="39"/>
      <c r="X6" s="39"/>
      <c r="Y6" s="39"/>
      <c r="Z6" s="39"/>
      <c r="AA6" s="39"/>
      <c r="AB6" s="39"/>
    </row>
    <row r="7" spans="1:28" ht="19.5" customHeight="1">
      <c r="A7" s="39">
        <f t="shared" si="0"/>
        <v>2</v>
      </c>
      <c r="B7" s="63"/>
      <c r="C7" s="64"/>
      <c r="D7" s="61" t="str">
        <f>_xlfn.TEXTJOIN("-",TRUE,C7,IFERROR(VLOOKUP(B7,点検カテゴリ!B:C,2,FALSE),""))</f>
        <v/>
      </c>
      <c r="E7" s="41"/>
      <c r="F7" s="41"/>
      <c r="G7" s="41"/>
      <c r="H7" s="41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39"/>
      <c r="V7" s="39"/>
      <c r="W7" s="39"/>
      <c r="X7" s="39"/>
      <c r="Y7" s="39"/>
      <c r="Z7" s="39"/>
      <c r="AA7" s="39"/>
      <c r="AB7" s="39"/>
    </row>
    <row r="8" spans="1:28" ht="19.5" customHeight="1">
      <c r="A8" s="39">
        <f t="shared" si="0"/>
        <v>3</v>
      </c>
      <c r="B8" s="63"/>
      <c r="C8" s="64"/>
      <c r="D8" s="61" t="str">
        <f>_xlfn.TEXTJOIN("-",TRUE,C8,IFERROR(VLOOKUP(B8,点検カテゴリ!B:C,2,FALSE),""))</f>
        <v/>
      </c>
      <c r="E8" s="41"/>
      <c r="F8" s="41"/>
      <c r="G8" s="41"/>
      <c r="H8" s="41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39"/>
      <c r="V8" s="39"/>
      <c r="W8" s="39"/>
      <c r="X8" s="39"/>
      <c r="Y8" s="39"/>
      <c r="Z8" s="39"/>
      <c r="AA8" s="39"/>
      <c r="AB8" s="39"/>
    </row>
    <row r="9" spans="1:28" ht="19.5" customHeight="1">
      <c r="A9" s="39">
        <f t="shared" si="0"/>
        <v>4</v>
      </c>
      <c r="B9" s="63"/>
      <c r="C9" s="64"/>
      <c r="D9" s="61" t="str">
        <f>_xlfn.TEXTJOIN("-",TRUE,C9,IFERROR(VLOOKUP(B9,点検カテゴリ!B:C,2,FALSE),""))</f>
        <v/>
      </c>
      <c r="E9" s="41"/>
      <c r="F9" s="41"/>
      <c r="G9" s="41"/>
      <c r="H9" s="41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39"/>
      <c r="V9" s="39"/>
      <c r="W9" s="39"/>
      <c r="X9" s="39"/>
      <c r="Y9" s="39"/>
      <c r="Z9" s="39"/>
      <c r="AA9" s="39"/>
      <c r="AB9" s="39"/>
    </row>
    <row r="10" spans="1:28" ht="19.5" customHeight="1">
      <c r="A10" s="39">
        <f t="shared" si="0"/>
        <v>5</v>
      </c>
      <c r="B10" s="63"/>
      <c r="C10" s="64"/>
      <c r="D10" s="61" t="str">
        <f>_xlfn.TEXTJOIN("-",TRUE,C10,IFERROR(VLOOKUP(B10,点検カテゴリ!B:C,2,FALSE),""))</f>
        <v/>
      </c>
      <c r="E10" s="41"/>
      <c r="F10" s="41"/>
      <c r="G10" s="41"/>
      <c r="H10" s="41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39"/>
      <c r="V10" s="39"/>
      <c r="W10" s="39"/>
      <c r="X10" s="39"/>
      <c r="Y10" s="39"/>
      <c r="Z10" s="39"/>
      <c r="AA10" s="39"/>
      <c r="AB10" s="39"/>
    </row>
    <row r="11" spans="1:28" ht="19.5" customHeight="1">
      <c r="A11" s="39">
        <f t="shared" si="0"/>
        <v>6</v>
      </c>
      <c r="B11" s="63"/>
      <c r="C11" s="64"/>
      <c r="D11" s="61" t="str">
        <f>_xlfn.TEXTJOIN("-",TRUE,C11,IFERROR(VLOOKUP(B11,点検カテゴリ!B:C,2,FALSE),""))</f>
        <v/>
      </c>
      <c r="E11" s="41"/>
      <c r="F11" s="41"/>
      <c r="G11" s="41"/>
      <c r="H11" s="41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39"/>
      <c r="V11" s="39"/>
      <c r="W11" s="39"/>
      <c r="X11" s="39"/>
      <c r="Y11" s="39"/>
      <c r="Z11" s="39"/>
      <c r="AA11" s="39"/>
      <c r="AB11" s="39"/>
    </row>
    <row r="12" spans="1:28" ht="19.5" customHeight="1">
      <c r="A12" s="39">
        <f t="shared" si="0"/>
        <v>7</v>
      </c>
      <c r="B12" s="63"/>
      <c r="C12" s="64"/>
      <c r="D12" s="61" t="str">
        <f>_xlfn.TEXTJOIN("-",TRUE,C12,IFERROR(VLOOKUP(B12,点検カテゴリ!B:C,2,FALSE),""))</f>
        <v/>
      </c>
      <c r="E12" s="41"/>
      <c r="F12" s="41"/>
      <c r="G12" s="41"/>
      <c r="H12" s="41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39"/>
      <c r="V12" s="39"/>
      <c r="W12" s="39"/>
      <c r="X12" s="39"/>
      <c r="Y12" s="39"/>
      <c r="Z12" s="39"/>
      <c r="AA12" s="39"/>
      <c r="AB12" s="39"/>
    </row>
    <row r="13" spans="1:28" ht="19.5" customHeight="1">
      <c r="A13" s="39">
        <f t="shared" si="0"/>
        <v>8</v>
      </c>
      <c r="B13" s="63"/>
      <c r="C13" s="64"/>
      <c r="D13" s="61" t="str">
        <f>_xlfn.TEXTJOIN("-",TRUE,C13,IFERROR(VLOOKUP(B13,点検カテゴリ!B:C,2,FALSE),""))</f>
        <v/>
      </c>
      <c r="E13" s="41"/>
      <c r="F13" s="41"/>
      <c r="G13" s="41"/>
      <c r="H13" s="41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39"/>
      <c r="V13" s="39"/>
      <c r="W13" s="39"/>
      <c r="X13" s="39"/>
      <c r="Y13" s="39"/>
      <c r="Z13" s="39"/>
      <c r="AA13" s="39"/>
      <c r="AB13" s="39"/>
    </row>
    <row r="14" spans="1:28" ht="19.5" customHeight="1">
      <c r="A14" s="39">
        <f t="shared" si="0"/>
        <v>9</v>
      </c>
      <c r="B14" s="63"/>
      <c r="C14" s="64"/>
      <c r="D14" s="61" t="str">
        <f>_xlfn.TEXTJOIN("-",TRUE,C14,IFERROR(VLOOKUP(B14,点検カテゴリ!B:C,2,FALSE),""))</f>
        <v/>
      </c>
      <c r="E14" s="41"/>
      <c r="F14" s="41"/>
      <c r="G14" s="41"/>
      <c r="H14" s="41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39"/>
      <c r="V14" s="39"/>
      <c r="W14" s="39"/>
      <c r="X14" s="39"/>
      <c r="Y14" s="39"/>
      <c r="Z14" s="39"/>
      <c r="AA14" s="39"/>
      <c r="AB14" s="39"/>
    </row>
    <row r="15" spans="1:28" ht="19.5" customHeight="1">
      <c r="A15" s="39">
        <f t="shared" si="0"/>
        <v>10</v>
      </c>
      <c r="B15" s="63"/>
      <c r="C15" s="64"/>
      <c r="D15" s="61" t="str">
        <f>_xlfn.TEXTJOIN("-",TRUE,C15,IFERROR(VLOOKUP(B15,点検カテゴリ!B:C,2,FALSE),""))</f>
        <v/>
      </c>
      <c r="E15" s="41"/>
      <c r="F15" s="41"/>
      <c r="G15" s="41"/>
      <c r="H15" s="41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39"/>
      <c r="V15" s="39"/>
      <c r="W15" s="39"/>
      <c r="X15" s="39"/>
      <c r="Y15" s="39"/>
      <c r="Z15" s="39"/>
      <c r="AA15" s="39"/>
      <c r="AB15" s="39"/>
    </row>
    <row r="16" spans="1:28" ht="19.5" customHeight="1">
      <c r="A16" s="39">
        <f t="shared" si="0"/>
        <v>11</v>
      </c>
      <c r="B16" s="63"/>
      <c r="C16" s="64"/>
      <c r="D16" s="61" t="str">
        <f>_xlfn.TEXTJOIN("-",TRUE,C16,IFERROR(VLOOKUP(B16,点検カテゴリ!B:C,2,FALSE),""))</f>
        <v/>
      </c>
      <c r="E16" s="41"/>
      <c r="F16" s="41"/>
      <c r="G16" s="41"/>
      <c r="H16" s="41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39"/>
      <c r="V16" s="39"/>
      <c r="W16" s="39"/>
      <c r="X16" s="39"/>
      <c r="Y16" s="39"/>
      <c r="Z16" s="39"/>
      <c r="AA16" s="39"/>
      <c r="AB16" s="39"/>
    </row>
    <row r="17" spans="1:28" ht="19.5" customHeight="1">
      <c r="A17" s="39">
        <f t="shared" si="0"/>
        <v>12</v>
      </c>
      <c r="B17" s="63"/>
      <c r="C17" s="64"/>
      <c r="D17" s="61" t="str">
        <f>_xlfn.TEXTJOIN("-",TRUE,C17,IFERROR(VLOOKUP(B17,点検カテゴリ!B:C,2,FALSE),""))</f>
        <v/>
      </c>
      <c r="E17" s="41"/>
      <c r="F17" s="41"/>
      <c r="G17" s="41"/>
      <c r="H17" s="41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39"/>
      <c r="V17" s="39"/>
      <c r="W17" s="39"/>
      <c r="X17" s="39"/>
      <c r="Y17" s="39"/>
      <c r="Z17" s="39"/>
      <c r="AA17" s="39"/>
      <c r="AB17" s="39"/>
    </row>
    <row r="18" spans="1:28" ht="19.5" customHeight="1">
      <c r="A18" s="39">
        <f t="shared" si="0"/>
        <v>13</v>
      </c>
      <c r="B18" s="63"/>
      <c r="C18" s="64"/>
      <c r="D18" s="61" t="str">
        <f>_xlfn.TEXTJOIN("-",TRUE,C18,IFERROR(VLOOKUP(B18,点検カテゴリ!B:C,2,FALSE),""))</f>
        <v/>
      </c>
      <c r="E18" s="41"/>
      <c r="F18" s="41"/>
      <c r="G18" s="41"/>
      <c r="H18" s="41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39"/>
      <c r="V18" s="39"/>
      <c r="W18" s="39"/>
      <c r="X18" s="39"/>
      <c r="Y18" s="39"/>
      <c r="Z18" s="39"/>
      <c r="AA18" s="39"/>
      <c r="AB18" s="39"/>
    </row>
    <row r="19" spans="1:28" ht="19.5" customHeight="1">
      <c r="A19" s="39">
        <f t="shared" si="0"/>
        <v>14</v>
      </c>
      <c r="B19" s="63"/>
      <c r="C19" s="64"/>
      <c r="D19" s="61" t="str">
        <f>_xlfn.TEXTJOIN("-",TRUE,C19,IFERROR(VLOOKUP(B19,点検カテゴリ!B:C,2,FALSE),""))</f>
        <v/>
      </c>
      <c r="E19" s="41"/>
      <c r="F19" s="41"/>
      <c r="G19" s="41"/>
      <c r="H19" s="41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39"/>
      <c r="V19" s="39"/>
      <c r="W19" s="39"/>
      <c r="X19" s="39"/>
      <c r="Y19" s="39"/>
      <c r="Z19" s="39"/>
      <c r="AA19" s="39"/>
      <c r="AB19" s="39"/>
    </row>
    <row r="20" spans="1:28" ht="19.5" customHeight="1">
      <c r="A20" s="39">
        <f t="shared" si="0"/>
        <v>15</v>
      </c>
      <c r="B20" s="63"/>
      <c r="C20" s="64"/>
      <c r="D20" s="61" t="str">
        <f>_xlfn.TEXTJOIN("-",TRUE,C20,IFERROR(VLOOKUP(B20,点検カテゴリ!B:C,2,FALSE),""))</f>
        <v/>
      </c>
      <c r="E20" s="41"/>
      <c r="F20" s="41"/>
      <c r="G20" s="41"/>
      <c r="H20" s="41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39"/>
      <c r="V20" s="39"/>
      <c r="W20" s="39"/>
      <c r="X20" s="39"/>
      <c r="Y20" s="39"/>
      <c r="Z20" s="39"/>
      <c r="AA20" s="39"/>
      <c r="AB20" s="39"/>
    </row>
    <row r="21" spans="1:28" ht="19.5" customHeight="1">
      <c r="A21" s="39">
        <f t="shared" si="0"/>
        <v>16</v>
      </c>
      <c r="B21" s="63"/>
      <c r="C21" s="64"/>
      <c r="D21" s="61" t="str">
        <f>_xlfn.TEXTJOIN("-",TRUE,C21,IFERROR(VLOOKUP(B21,点検カテゴリ!B:C,2,FALSE),""))</f>
        <v/>
      </c>
      <c r="E21" s="41"/>
      <c r="F21" s="41"/>
      <c r="G21" s="41"/>
      <c r="H21" s="41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39"/>
      <c r="V21" s="39"/>
      <c r="W21" s="39"/>
      <c r="X21" s="39"/>
      <c r="Y21" s="39"/>
      <c r="Z21" s="39"/>
      <c r="AA21" s="39"/>
      <c r="AB21" s="39"/>
    </row>
    <row r="22" spans="1:28" ht="19.5" customHeight="1">
      <c r="A22" s="39">
        <f t="shared" si="0"/>
        <v>17</v>
      </c>
      <c r="B22" s="63"/>
      <c r="C22" s="64"/>
      <c r="D22" s="61" t="str">
        <f>_xlfn.TEXTJOIN("-",TRUE,C22,IFERROR(VLOOKUP(B22,点検カテゴリ!B:C,2,FALSE),""))</f>
        <v/>
      </c>
      <c r="E22" s="41"/>
      <c r="F22" s="41"/>
      <c r="G22" s="41"/>
      <c r="H22" s="41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39"/>
      <c r="V22" s="39"/>
      <c r="W22" s="39"/>
      <c r="X22" s="39"/>
      <c r="Y22" s="39"/>
      <c r="Z22" s="39"/>
      <c r="AA22" s="39"/>
      <c r="AB22" s="39"/>
    </row>
    <row r="23" spans="1:28" ht="19.5" customHeight="1">
      <c r="A23" s="39">
        <f t="shared" si="0"/>
        <v>18</v>
      </c>
      <c r="B23" s="63"/>
      <c r="C23" s="64"/>
      <c r="D23" s="61" t="str">
        <f>_xlfn.TEXTJOIN("-",TRUE,C23,IFERROR(VLOOKUP(B23,点検カテゴリ!B:C,2,FALSE),""))</f>
        <v/>
      </c>
      <c r="E23" s="41"/>
      <c r="F23" s="41"/>
      <c r="G23" s="41"/>
      <c r="H23" s="41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39"/>
      <c r="V23" s="39"/>
      <c r="W23" s="39"/>
      <c r="X23" s="39"/>
      <c r="Y23" s="39"/>
      <c r="Z23" s="39"/>
      <c r="AA23" s="39"/>
      <c r="AB23" s="39"/>
    </row>
    <row r="24" spans="1:28" ht="19.5" customHeight="1">
      <c r="A24" s="39">
        <f t="shared" si="0"/>
        <v>19</v>
      </c>
      <c r="B24" s="63"/>
      <c r="C24" s="64"/>
      <c r="D24" s="61" t="str">
        <f>_xlfn.TEXTJOIN("-",TRUE,C24,IFERROR(VLOOKUP(B24,点検カテゴリ!B:C,2,FALSE),""))</f>
        <v/>
      </c>
      <c r="E24" s="41"/>
      <c r="F24" s="41"/>
      <c r="G24" s="41"/>
      <c r="H24" s="41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39"/>
      <c r="V24" s="39"/>
      <c r="W24" s="39"/>
      <c r="X24" s="39"/>
      <c r="Y24" s="39"/>
      <c r="Z24" s="39"/>
      <c r="AA24" s="39"/>
      <c r="AB24" s="39"/>
    </row>
    <row r="25" spans="1:28" ht="19.5" customHeight="1">
      <c r="A25" s="39">
        <f t="shared" si="0"/>
        <v>20</v>
      </c>
      <c r="B25" s="63"/>
      <c r="C25" s="64"/>
      <c r="D25" s="61" t="str">
        <f>_xlfn.TEXTJOIN("-",TRUE,C25,IFERROR(VLOOKUP(B25,点検カテゴリ!B:C,2,FALSE),""))</f>
        <v/>
      </c>
      <c r="E25" s="41"/>
      <c r="F25" s="41"/>
      <c r="G25" s="41"/>
      <c r="H25" s="41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39"/>
      <c r="V25" s="39"/>
      <c r="W25" s="39"/>
      <c r="X25" s="39"/>
      <c r="Y25" s="39"/>
      <c r="Z25" s="39"/>
      <c r="AA25" s="39"/>
      <c r="AB25" s="39"/>
    </row>
    <row r="26" spans="1:28" ht="19.5" customHeight="1">
      <c r="A26" s="39">
        <f t="shared" si="0"/>
        <v>21</v>
      </c>
      <c r="B26" s="63"/>
      <c r="C26" s="64"/>
      <c r="D26" s="61" t="str">
        <f>_xlfn.TEXTJOIN("-",TRUE,C26,IFERROR(VLOOKUP(B26,点検カテゴリ!B:C,2,FALSE),""))</f>
        <v/>
      </c>
      <c r="E26" s="41"/>
      <c r="F26" s="41"/>
      <c r="G26" s="41"/>
      <c r="H26" s="41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39"/>
      <c r="V26" s="39"/>
      <c r="W26" s="39"/>
      <c r="X26" s="39"/>
      <c r="Y26" s="39"/>
      <c r="Z26" s="39"/>
      <c r="AA26" s="39"/>
      <c r="AB26" s="39"/>
    </row>
    <row r="27" spans="1:28" ht="19.5" customHeight="1">
      <c r="A27" s="39">
        <f t="shared" si="0"/>
        <v>22</v>
      </c>
      <c r="B27" s="63"/>
      <c r="C27" s="64"/>
      <c r="D27" s="61" t="str">
        <f>_xlfn.TEXTJOIN("-",TRUE,C27,IFERROR(VLOOKUP(B27,点検カテゴリ!B:C,2,FALSE),""))</f>
        <v/>
      </c>
      <c r="E27" s="41"/>
      <c r="F27" s="41"/>
      <c r="G27" s="41"/>
      <c r="H27" s="41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39"/>
      <c r="V27" s="39"/>
      <c r="W27" s="39"/>
      <c r="X27" s="39"/>
      <c r="Y27" s="39"/>
      <c r="Z27" s="39"/>
      <c r="AA27" s="39"/>
      <c r="AB27" s="39"/>
    </row>
    <row r="28" spans="1:28" ht="19.5" customHeight="1">
      <c r="A28" s="39">
        <f t="shared" si="0"/>
        <v>23</v>
      </c>
      <c r="B28" s="63"/>
      <c r="C28" s="64"/>
      <c r="D28" s="61" t="str">
        <f>_xlfn.TEXTJOIN("-",TRUE,C28,IFERROR(VLOOKUP(B28,点検カテゴリ!B:C,2,FALSE),""))</f>
        <v/>
      </c>
      <c r="E28" s="41"/>
      <c r="F28" s="41"/>
      <c r="G28" s="41"/>
      <c r="H28" s="41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39"/>
      <c r="V28" s="39"/>
      <c r="W28" s="39"/>
      <c r="X28" s="39"/>
      <c r="Y28" s="39"/>
      <c r="Z28" s="39"/>
      <c r="AA28" s="39"/>
      <c r="AB28" s="39"/>
    </row>
    <row r="29" spans="1:28" ht="19.5" customHeight="1">
      <c r="A29" s="39">
        <f t="shared" si="0"/>
        <v>24</v>
      </c>
      <c r="B29" s="63"/>
      <c r="C29" s="64"/>
      <c r="D29" s="61" t="str">
        <f>_xlfn.TEXTJOIN("-",TRUE,C29,IFERROR(VLOOKUP(B29,点検カテゴリ!B:C,2,FALSE),""))</f>
        <v/>
      </c>
      <c r="E29" s="41"/>
      <c r="F29" s="41"/>
      <c r="G29" s="41"/>
      <c r="H29" s="41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39"/>
      <c r="V29" s="39"/>
      <c r="W29" s="39"/>
      <c r="X29" s="39"/>
      <c r="Y29" s="39"/>
      <c r="Z29" s="39"/>
      <c r="AA29" s="39"/>
      <c r="AB29" s="39"/>
    </row>
    <row r="30" spans="1:28" ht="19.5" customHeight="1">
      <c r="A30" s="39">
        <f t="shared" si="0"/>
        <v>25</v>
      </c>
      <c r="B30" s="63"/>
      <c r="C30" s="64"/>
      <c r="D30" s="61" t="str">
        <f>_xlfn.TEXTJOIN("-",TRUE,C30,IFERROR(VLOOKUP(B30,点検カテゴリ!B:C,2,FALSE),""))</f>
        <v/>
      </c>
      <c r="E30" s="41"/>
      <c r="F30" s="41"/>
      <c r="G30" s="41"/>
      <c r="H30" s="41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39"/>
      <c r="V30" s="39"/>
      <c r="W30" s="39"/>
      <c r="X30" s="39"/>
      <c r="Y30" s="39"/>
      <c r="Z30" s="39"/>
      <c r="AA30" s="39"/>
      <c r="AB30" s="39"/>
    </row>
    <row r="31" spans="1:28" ht="19.5" customHeight="1">
      <c r="A31" s="39">
        <f t="shared" si="0"/>
        <v>26</v>
      </c>
      <c r="B31" s="63"/>
      <c r="C31" s="64"/>
      <c r="D31" s="61" t="str">
        <f>_xlfn.TEXTJOIN("-",TRUE,C31,IFERROR(VLOOKUP(B31,点検カテゴリ!B:C,2,FALSE),""))</f>
        <v/>
      </c>
      <c r="E31" s="41"/>
      <c r="F31" s="41"/>
      <c r="G31" s="41"/>
      <c r="H31" s="41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39"/>
      <c r="V31" s="39"/>
      <c r="W31" s="39"/>
      <c r="X31" s="39"/>
      <c r="Y31" s="39"/>
      <c r="Z31" s="39"/>
      <c r="AA31" s="39"/>
      <c r="AB31" s="39"/>
    </row>
    <row r="32" spans="1:28" ht="19.5" customHeight="1">
      <c r="A32" s="39">
        <f t="shared" si="0"/>
        <v>27</v>
      </c>
      <c r="B32" s="63"/>
      <c r="C32" s="64"/>
      <c r="D32" s="61" t="str">
        <f>_xlfn.TEXTJOIN("-",TRUE,C32,IFERROR(VLOOKUP(B32,点検カテゴリ!B:C,2,FALSE),""))</f>
        <v/>
      </c>
      <c r="E32" s="41"/>
      <c r="F32" s="41"/>
      <c r="G32" s="41"/>
      <c r="H32" s="41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39"/>
      <c r="V32" s="39"/>
      <c r="W32" s="39"/>
      <c r="X32" s="39"/>
      <c r="Y32" s="39"/>
      <c r="Z32" s="39"/>
      <c r="AA32" s="39"/>
      <c r="AB32" s="39"/>
    </row>
    <row r="33" spans="1:28" ht="19.5" customHeight="1">
      <c r="A33" s="39">
        <f t="shared" si="0"/>
        <v>28</v>
      </c>
      <c r="B33" s="63"/>
      <c r="C33" s="64"/>
      <c r="D33" s="61" t="str">
        <f>_xlfn.TEXTJOIN("-",TRUE,C33,IFERROR(VLOOKUP(B33,点検カテゴリ!B:C,2,FALSE),""))</f>
        <v/>
      </c>
      <c r="E33" s="41"/>
      <c r="F33" s="41"/>
      <c r="G33" s="41"/>
      <c r="H33" s="41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39"/>
      <c r="V33" s="39"/>
      <c r="W33" s="39"/>
      <c r="X33" s="39"/>
      <c r="Y33" s="39"/>
      <c r="Z33" s="39"/>
      <c r="AA33" s="39"/>
      <c r="AB33" s="39"/>
    </row>
    <row r="34" spans="1:28" ht="19.5" customHeight="1">
      <c r="A34" s="39">
        <f t="shared" si="0"/>
        <v>29</v>
      </c>
      <c r="B34" s="63"/>
      <c r="C34" s="64"/>
      <c r="D34" s="61" t="str">
        <f>_xlfn.TEXTJOIN("-",TRUE,C34,IFERROR(VLOOKUP(B34,点検カテゴリ!B:C,2,FALSE),""))</f>
        <v/>
      </c>
      <c r="E34" s="41"/>
      <c r="F34" s="39"/>
      <c r="G34" s="41"/>
      <c r="H34" s="41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39"/>
      <c r="V34" s="39"/>
      <c r="W34" s="39"/>
      <c r="X34" s="39"/>
      <c r="Y34" s="39"/>
      <c r="Z34" s="39"/>
      <c r="AA34" s="39"/>
      <c r="AB34" s="39"/>
    </row>
    <row r="35" spans="1:28" ht="19.5" customHeight="1">
      <c r="A35" s="39">
        <f t="shared" si="0"/>
        <v>30</v>
      </c>
      <c r="B35" s="63"/>
      <c r="C35" s="64"/>
      <c r="D35" s="61" t="str">
        <f>_xlfn.TEXTJOIN("-",TRUE,C35,IFERROR(VLOOKUP(B35,点検カテゴリ!B:C,2,FALSE),""))</f>
        <v/>
      </c>
      <c r="E35" s="41"/>
      <c r="F35" s="39"/>
      <c r="G35" s="41"/>
      <c r="H35" s="41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39"/>
      <c r="V35" s="39"/>
      <c r="W35" s="39"/>
      <c r="X35" s="39"/>
      <c r="Y35" s="39"/>
      <c r="Z35" s="39"/>
      <c r="AA35" s="39"/>
      <c r="AB35" s="39"/>
    </row>
    <row r="36" spans="1:28" ht="19.5" customHeight="1">
      <c r="A36" s="39">
        <f t="shared" si="0"/>
        <v>31</v>
      </c>
      <c r="B36" s="63"/>
      <c r="C36" s="64"/>
      <c r="D36" s="61" t="str">
        <f>_xlfn.TEXTJOIN("-",TRUE,C36,IFERROR(VLOOKUP(B36,点検カテゴリ!B:C,2,FALSE),""))</f>
        <v/>
      </c>
      <c r="E36" s="41"/>
      <c r="F36" s="39"/>
      <c r="G36" s="41"/>
      <c r="H36" s="41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39"/>
      <c r="V36" s="39"/>
      <c r="W36" s="39"/>
      <c r="X36" s="39"/>
      <c r="Y36" s="39"/>
      <c r="Z36" s="39"/>
      <c r="AA36" s="39"/>
      <c r="AB36" s="39"/>
    </row>
    <row r="37" spans="1:28" ht="19.5" customHeight="1">
      <c r="A37" s="39">
        <f t="shared" si="0"/>
        <v>32</v>
      </c>
      <c r="B37" s="63"/>
      <c r="C37" s="64"/>
      <c r="D37" s="61" t="str">
        <f>_xlfn.TEXTJOIN("-",TRUE,C37,IFERROR(VLOOKUP(B37,点検カテゴリ!B:C,2,FALSE),""))</f>
        <v/>
      </c>
      <c r="E37" s="41"/>
      <c r="F37" s="39"/>
      <c r="G37" s="41"/>
      <c r="H37" s="41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39"/>
      <c r="V37" s="39"/>
      <c r="W37" s="39"/>
      <c r="X37" s="39"/>
      <c r="Y37" s="39"/>
      <c r="Z37" s="39"/>
      <c r="AA37" s="39"/>
      <c r="AB37" s="39"/>
    </row>
    <row r="38" spans="1:28" ht="19.5" customHeight="1">
      <c r="A38" s="39">
        <f t="shared" si="0"/>
        <v>33</v>
      </c>
      <c r="B38" s="63"/>
      <c r="C38" s="64"/>
      <c r="D38" s="61" t="str">
        <f>_xlfn.TEXTJOIN("-",TRUE,C38,IFERROR(VLOOKUP(B38,点検カテゴリ!B:C,2,FALSE),""))</f>
        <v/>
      </c>
      <c r="E38" s="41"/>
      <c r="F38" s="39"/>
      <c r="G38" s="41"/>
      <c r="H38" s="41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39"/>
      <c r="V38" s="39"/>
      <c r="W38" s="39"/>
      <c r="X38" s="39"/>
      <c r="Y38" s="39"/>
      <c r="Z38" s="39"/>
      <c r="AA38" s="39"/>
      <c r="AB38" s="39"/>
    </row>
    <row r="39" spans="1:28" ht="19.5" customHeight="1">
      <c r="A39" s="39">
        <f t="shared" si="0"/>
        <v>34</v>
      </c>
      <c r="B39" s="63"/>
      <c r="C39" s="64"/>
      <c r="D39" s="61" t="str">
        <f>_xlfn.TEXTJOIN("-",TRUE,C39,IFERROR(VLOOKUP(B39,点検カテゴリ!B:C,2,FALSE),""))</f>
        <v/>
      </c>
      <c r="E39" s="41"/>
      <c r="F39" s="39"/>
      <c r="G39" s="41"/>
      <c r="H39" s="41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39"/>
      <c r="V39" s="39"/>
      <c r="W39" s="39"/>
      <c r="X39" s="39"/>
      <c r="Y39" s="39"/>
      <c r="Z39" s="39"/>
      <c r="AA39" s="39"/>
      <c r="AB39" s="39"/>
    </row>
    <row r="40" spans="1:28" ht="19.5" customHeight="1">
      <c r="A40" s="39">
        <f t="shared" si="0"/>
        <v>35</v>
      </c>
      <c r="B40" s="63"/>
      <c r="C40" s="64"/>
      <c r="D40" s="61" t="str">
        <f>_xlfn.TEXTJOIN("-",TRUE,C40,IFERROR(VLOOKUP(B40,点検カテゴリ!B:C,2,FALSE),""))</f>
        <v/>
      </c>
      <c r="E40" s="41"/>
      <c r="F40" s="39"/>
      <c r="G40" s="41"/>
      <c r="H40" s="41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39"/>
      <c r="V40" s="39"/>
      <c r="W40" s="39"/>
      <c r="X40" s="39"/>
      <c r="Y40" s="39"/>
      <c r="Z40" s="39"/>
      <c r="AA40" s="39"/>
      <c r="AB40" s="39"/>
    </row>
    <row r="41" spans="1:28" ht="19.5" customHeight="1">
      <c r="A41" s="39">
        <f t="shared" si="0"/>
        <v>36</v>
      </c>
      <c r="B41" s="63"/>
      <c r="C41" s="64"/>
      <c r="D41" s="61" t="str">
        <f>_xlfn.TEXTJOIN("-",TRUE,C41,IFERROR(VLOOKUP(B41,点検カテゴリ!B:C,2,FALSE),""))</f>
        <v/>
      </c>
      <c r="E41" s="41"/>
      <c r="F41" s="39"/>
      <c r="G41" s="41"/>
      <c r="H41" s="41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39"/>
      <c r="V41" s="39"/>
      <c r="W41" s="39"/>
      <c r="X41" s="39"/>
      <c r="Y41" s="39"/>
      <c r="Z41" s="39"/>
      <c r="AA41" s="39"/>
      <c r="AB41" s="39"/>
    </row>
    <row r="42" spans="1:28" ht="19.5" customHeight="1">
      <c r="A42" s="39">
        <f t="shared" si="0"/>
        <v>37</v>
      </c>
      <c r="B42" s="63"/>
      <c r="C42" s="64"/>
      <c r="D42" s="61" t="str">
        <f>_xlfn.TEXTJOIN("-",TRUE,C42,IFERROR(VLOOKUP(B42,点検カテゴリ!B:C,2,FALSE),""))</f>
        <v/>
      </c>
      <c r="E42" s="41"/>
      <c r="F42" s="39"/>
      <c r="G42" s="41"/>
      <c r="H42" s="41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39"/>
      <c r="V42" s="39"/>
      <c r="W42" s="39"/>
      <c r="X42" s="39"/>
      <c r="Y42" s="39"/>
      <c r="Z42" s="39"/>
      <c r="AA42" s="39"/>
      <c r="AB42" s="39"/>
    </row>
    <row r="43" spans="1:28" ht="19.5" customHeight="1">
      <c r="A43" s="39">
        <f t="shared" si="0"/>
        <v>38</v>
      </c>
      <c r="B43" s="63"/>
      <c r="C43" s="64"/>
      <c r="D43" s="61" t="str">
        <f>_xlfn.TEXTJOIN("-",TRUE,C43,IFERROR(VLOOKUP(B43,点検カテゴリ!B:C,2,FALSE),""))</f>
        <v/>
      </c>
      <c r="E43" s="41"/>
      <c r="F43" s="39"/>
      <c r="G43" s="41"/>
      <c r="H43" s="41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39"/>
      <c r="V43" s="39"/>
      <c r="W43" s="39"/>
      <c r="X43" s="39"/>
      <c r="Y43" s="39"/>
      <c r="Z43" s="39"/>
      <c r="AA43" s="39"/>
      <c r="AB43" s="39"/>
    </row>
    <row r="44" spans="1:28" ht="19.5" customHeight="1">
      <c r="A44" s="39">
        <f t="shared" si="0"/>
        <v>39</v>
      </c>
      <c r="B44" s="63"/>
      <c r="C44" s="64"/>
      <c r="D44" s="61" t="str">
        <f>_xlfn.TEXTJOIN("-",TRUE,C44,IFERROR(VLOOKUP(B44,点検カテゴリ!B:C,2,FALSE),""))</f>
        <v/>
      </c>
      <c r="E44" s="41"/>
      <c r="F44" s="39"/>
      <c r="G44" s="41"/>
      <c r="H44" s="41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39"/>
      <c r="V44" s="39"/>
      <c r="W44" s="39"/>
      <c r="X44" s="39"/>
      <c r="Y44" s="39"/>
      <c r="Z44" s="39"/>
      <c r="AA44" s="39"/>
      <c r="AB44" s="39"/>
    </row>
    <row r="45" spans="1:28" ht="19.5" customHeight="1">
      <c r="A45" s="39">
        <f t="shared" si="0"/>
        <v>40</v>
      </c>
      <c r="B45" s="63"/>
      <c r="C45" s="64"/>
      <c r="D45" s="61" t="str">
        <f>_xlfn.TEXTJOIN("-",TRUE,C45,IFERROR(VLOOKUP(B45,点検カテゴリ!B:C,2,FALSE),""))</f>
        <v/>
      </c>
      <c r="E45" s="41"/>
      <c r="F45" s="39"/>
      <c r="G45" s="41"/>
      <c r="H45" s="41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39"/>
      <c r="V45" s="39"/>
      <c r="W45" s="39"/>
      <c r="X45" s="39"/>
      <c r="Y45" s="39"/>
      <c r="Z45" s="39"/>
      <c r="AA45" s="39"/>
      <c r="AB45" s="39"/>
    </row>
    <row r="46" spans="1:28" ht="19.5" customHeight="1">
      <c r="A46" s="39">
        <f t="shared" si="0"/>
        <v>41</v>
      </c>
      <c r="B46" s="63"/>
      <c r="C46" s="64"/>
      <c r="D46" s="61" t="str">
        <f>_xlfn.TEXTJOIN("-",TRUE,C46,IFERROR(VLOOKUP(B46,点検カテゴリ!B:C,2,FALSE),""))</f>
        <v/>
      </c>
      <c r="E46" s="41"/>
      <c r="F46" s="39"/>
      <c r="G46" s="41"/>
      <c r="H46" s="41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39"/>
      <c r="V46" s="39"/>
      <c r="W46" s="39"/>
      <c r="X46" s="39"/>
      <c r="Y46" s="39"/>
      <c r="Z46" s="39"/>
      <c r="AA46" s="39"/>
      <c r="AB46" s="39"/>
    </row>
    <row r="47" spans="1:28" ht="19.5" customHeight="1">
      <c r="A47" s="39">
        <f t="shared" si="0"/>
        <v>42</v>
      </c>
      <c r="B47" s="63"/>
      <c r="C47" s="64"/>
      <c r="D47" s="61" t="str">
        <f>_xlfn.TEXTJOIN("-",TRUE,C47,IFERROR(VLOOKUP(B47,点検カテゴリ!B:C,2,FALSE),""))</f>
        <v/>
      </c>
      <c r="E47" s="41"/>
      <c r="F47" s="39"/>
      <c r="G47" s="41"/>
      <c r="H47" s="41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39"/>
      <c r="V47" s="39"/>
      <c r="W47" s="39"/>
      <c r="X47" s="39"/>
      <c r="Y47" s="39"/>
      <c r="Z47" s="39"/>
      <c r="AA47" s="39"/>
      <c r="AB47" s="39"/>
    </row>
    <row r="48" spans="1:28" ht="19.5" customHeight="1">
      <c r="A48" s="39">
        <f t="shared" si="0"/>
        <v>43</v>
      </c>
      <c r="B48" s="59"/>
      <c r="C48" s="60"/>
      <c r="D48" s="61" t="str">
        <f>_xlfn.TEXTJOIN("-",TRUE,C48,IFERROR(VLOOKUP(B48,点検カテゴリ!B:C,2,FALSE),""))</f>
        <v/>
      </c>
      <c r="E48" s="39"/>
      <c r="F48" s="39"/>
      <c r="G48" s="39"/>
      <c r="H48" s="39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39"/>
      <c r="V48" s="39"/>
      <c r="W48" s="39"/>
      <c r="X48" s="39"/>
      <c r="Y48" s="39"/>
      <c r="Z48" s="39"/>
      <c r="AA48" s="39"/>
      <c r="AB48" s="39"/>
    </row>
    <row r="49" spans="1:28" ht="19.5" customHeight="1">
      <c r="A49" s="39">
        <f t="shared" si="0"/>
        <v>44</v>
      </c>
      <c r="B49" s="59"/>
      <c r="C49" s="60"/>
      <c r="D49" s="61" t="str">
        <f>_xlfn.TEXTJOIN("-",TRUE,C49,IFERROR(VLOOKUP(B49,点検カテゴリ!B:C,2,FALSE),""))</f>
        <v/>
      </c>
      <c r="E49" s="39"/>
      <c r="F49" s="39"/>
      <c r="G49" s="39"/>
      <c r="H49" s="39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39"/>
      <c r="V49" s="39"/>
      <c r="W49" s="39"/>
      <c r="X49" s="39"/>
      <c r="Y49" s="39"/>
      <c r="Z49" s="39"/>
      <c r="AA49" s="39"/>
      <c r="AB49" s="39"/>
    </row>
    <row r="50" spans="1:28" ht="19.5" customHeight="1">
      <c r="A50" s="39">
        <f t="shared" si="0"/>
        <v>45</v>
      </c>
      <c r="B50" s="59"/>
      <c r="C50" s="60"/>
      <c r="D50" s="61" t="str">
        <f>_xlfn.TEXTJOIN("-",TRUE,C50,IFERROR(VLOOKUP(B50,点検カテゴリ!B:C,2,FALSE),""))</f>
        <v/>
      </c>
      <c r="E50" s="39"/>
      <c r="F50" s="39"/>
      <c r="G50" s="39"/>
      <c r="H50" s="39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39"/>
      <c r="V50" s="39"/>
      <c r="W50" s="39"/>
      <c r="X50" s="39"/>
      <c r="Y50" s="39"/>
      <c r="Z50" s="39"/>
      <c r="AA50" s="39"/>
      <c r="AB50" s="39"/>
    </row>
    <row r="51" spans="1:28" ht="19.5" customHeight="1">
      <c r="A51" s="39">
        <f t="shared" si="0"/>
        <v>46</v>
      </c>
      <c r="B51" s="59"/>
      <c r="C51" s="60"/>
      <c r="D51" s="61" t="str">
        <f>_xlfn.TEXTJOIN("-",TRUE,C51,IFERROR(VLOOKUP(B51,点検カテゴリ!B:C,2,FALSE),""))</f>
        <v/>
      </c>
      <c r="E51" s="39"/>
      <c r="F51" s="39"/>
      <c r="G51" s="39"/>
      <c r="H51" s="39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39"/>
      <c r="V51" s="39"/>
      <c r="W51" s="39"/>
      <c r="X51" s="39"/>
      <c r="Y51" s="39"/>
      <c r="Z51" s="39"/>
      <c r="AA51" s="39"/>
      <c r="AB51" s="39"/>
    </row>
    <row r="52" spans="1:28" ht="19.5" customHeight="1">
      <c r="A52" s="39">
        <f t="shared" si="0"/>
        <v>47</v>
      </c>
      <c r="B52" s="59"/>
      <c r="C52" s="60"/>
      <c r="D52" s="61" t="str">
        <f>_xlfn.TEXTJOIN("-",TRUE,C52,IFERROR(VLOOKUP(B52,点検カテゴリ!B:C,2,FALSE),""))</f>
        <v/>
      </c>
      <c r="E52" s="39"/>
      <c r="F52" s="39"/>
      <c r="G52" s="39"/>
      <c r="H52" s="39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39"/>
      <c r="V52" s="39"/>
      <c r="W52" s="39"/>
      <c r="X52" s="39"/>
      <c r="Y52" s="39"/>
      <c r="Z52" s="39"/>
      <c r="AA52" s="39"/>
      <c r="AB52" s="39"/>
    </row>
    <row r="53" spans="1:28" ht="19.5" customHeight="1">
      <c r="A53" s="39">
        <f t="shared" si="0"/>
        <v>48</v>
      </c>
      <c r="B53" s="59"/>
      <c r="C53" s="60"/>
      <c r="D53" s="61" t="str">
        <f>_xlfn.TEXTJOIN("-",TRUE,C53,IFERROR(VLOOKUP(B53,点検カテゴリ!B:C,2,FALSE),""))</f>
        <v/>
      </c>
      <c r="E53" s="39"/>
      <c r="F53" s="39"/>
      <c r="G53" s="39"/>
      <c r="H53" s="39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39"/>
      <c r="V53" s="39"/>
      <c r="W53" s="39"/>
      <c r="X53" s="39"/>
      <c r="Y53" s="39"/>
      <c r="Z53" s="39"/>
      <c r="AA53" s="39"/>
      <c r="AB53" s="39"/>
    </row>
    <row r="54" spans="1:28" ht="19.5" customHeight="1">
      <c r="A54" s="39">
        <f t="shared" si="0"/>
        <v>49</v>
      </c>
      <c r="B54" s="59"/>
      <c r="C54" s="60"/>
      <c r="D54" s="61" t="str">
        <f>_xlfn.TEXTJOIN("-",TRUE,C54,IFERROR(VLOOKUP(B54,点検カテゴリ!B:C,2,FALSE),""))</f>
        <v/>
      </c>
      <c r="E54" s="39"/>
      <c r="F54" s="39"/>
      <c r="G54" s="39"/>
      <c r="H54" s="39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39"/>
      <c r="V54" s="39"/>
      <c r="W54" s="39"/>
      <c r="X54" s="39"/>
      <c r="Y54" s="39"/>
      <c r="Z54" s="39"/>
      <c r="AA54" s="39"/>
      <c r="AB54" s="39"/>
    </row>
    <row r="55" spans="1:28" ht="19.5" customHeight="1">
      <c r="A55" s="39">
        <f t="shared" si="0"/>
        <v>50</v>
      </c>
      <c r="B55" s="59"/>
      <c r="C55" s="60"/>
      <c r="D55" s="61" t="str">
        <f>_xlfn.TEXTJOIN("-",TRUE,C55,IFERROR(VLOOKUP(B55,点検カテゴリ!B:C,2,FALSE),""))</f>
        <v/>
      </c>
      <c r="E55" s="39"/>
      <c r="F55" s="39"/>
      <c r="G55" s="39"/>
      <c r="H55" s="39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39"/>
      <c r="V55" s="39"/>
      <c r="W55" s="39"/>
      <c r="X55" s="39"/>
      <c r="Y55" s="39"/>
      <c r="Z55" s="39"/>
      <c r="AA55" s="39"/>
      <c r="AB55" s="39"/>
    </row>
    <row r="56" spans="1:28" ht="19.5" customHeight="1">
      <c r="A56" s="39">
        <f t="shared" si="0"/>
        <v>51</v>
      </c>
      <c r="B56" s="59"/>
      <c r="C56" s="60"/>
      <c r="D56" s="61" t="str">
        <f>_xlfn.TEXTJOIN("-",TRUE,C56,IFERROR(VLOOKUP(B56,点検カテゴリ!B:C,2,FALSE),""))</f>
        <v/>
      </c>
      <c r="E56" s="39"/>
      <c r="F56" s="39"/>
      <c r="G56" s="39"/>
      <c r="H56" s="39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39"/>
      <c r="V56" s="39"/>
      <c r="W56" s="39"/>
      <c r="X56" s="39"/>
      <c r="Y56" s="39"/>
      <c r="Z56" s="39"/>
      <c r="AA56" s="39"/>
      <c r="AB56" s="39"/>
    </row>
    <row r="57" spans="1:28" ht="19.5" customHeight="1">
      <c r="A57" s="39">
        <f t="shared" si="0"/>
        <v>52</v>
      </c>
      <c r="B57" s="59"/>
      <c r="C57" s="60"/>
      <c r="D57" s="61" t="str">
        <f>_xlfn.TEXTJOIN("-",TRUE,C57,IFERROR(VLOOKUP(B57,点検カテゴリ!B:C,2,FALSE),""))</f>
        <v/>
      </c>
      <c r="E57" s="39"/>
      <c r="F57" s="39"/>
      <c r="G57" s="39"/>
      <c r="H57" s="39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39"/>
      <c r="V57" s="39"/>
      <c r="W57" s="39"/>
      <c r="X57" s="39"/>
      <c r="Y57" s="39"/>
      <c r="Z57" s="39"/>
      <c r="AA57" s="39"/>
      <c r="AB57" s="39"/>
    </row>
    <row r="58" spans="1:28" ht="19.5" customHeight="1">
      <c r="A58" s="39">
        <f t="shared" si="0"/>
        <v>53</v>
      </c>
      <c r="B58" s="59"/>
      <c r="C58" s="60"/>
      <c r="D58" s="61" t="str">
        <f>_xlfn.TEXTJOIN("-",TRUE,C58,IFERROR(VLOOKUP(B58,点検カテゴリ!B:C,2,FALSE),""))</f>
        <v/>
      </c>
      <c r="E58" s="39"/>
      <c r="F58" s="39"/>
      <c r="G58" s="39"/>
      <c r="H58" s="39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39"/>
      <c r="V58" s="39"/>
      <c r="W58" s="39"/>
      <c r="X58" s="39"/>
      <c r="Y58" s="39"/>
      <c r="Z58" s="39"/>
      <c r="AA58" s="39"/>
      <c r="AB58" s="39"/>
    </row>
    <row r="59" spans="1:28" ht="19.5" customHeight="1">
      <c r="A59" s="39">
        <f t="shared" si="0"/>
        <v>54</v>
      </c>
      <c r="B59" s="59"/>
      <c r="C59" s="60"/>
      <c r="D59" s="61" t="str">
        <f>_xlfn.TEXTJOIN("-",TRUE,C59,IFERROR(VLOOKUP(B59,点検カテゴリ!B:C,2,FALSE),""))</f>
        <v/>
      </c>
      <c r="E59" s="39"/>
      <c r="F59" s="39"/>
      <c r="G59" s="39"/>
      <c r="H59" s="39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39"/>
      <c r="V59" s="39"/>
      <c r="W59" s="39"/>
      <c r="X59" s="39"/>
      <c r="Y59" s="39"/>
      <c r="Z59" s="39"/>
      <c r="AA59" s="39"/>
      <c r="AB59" s="39"/>
    </row>
    <row r="60" spans="1:28" ht="19.5" customHeight="1">
      <c r="A60" s="39">
        <f t="shared" si="0"/>
        <v>55</v>
      </c>
      <c r="B60" s="59"/>
      <c r="C60" s="60"/>
      <c r="D60" s="61" t="str">
        <f>_xlfn.TEXTJOIN("-",TRUE,C60,IFERROR(VLOOKUP(B60,点検カテゴリ!B:C,2,FALSE),""))</f>
        <v/>
      </c>
      <c r="E60" s="39"/>
      <c r="F60" s="39"/>
      <c r="G60" s="39"/>
      <c r="H60" s="39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39"/>
      <c r="V60" s="39"/>
      <c r="W60" s="39"/>
      <c r="X60" s="39"/>
      <c r="Y60" s="39"/>
      <c r="Z60" s="39"/>
      <c r="AA60" s="39"/>
      <c r="AB60" s="39"/>
    </row>
    <row r="61" spans="1:28" ht="19.5" customHeight="1">
      <c r="A61" s="39">
        <f t="shared" si="0"/>
        <v>56</v>
      </c>
      <c r="B61" s="59"/>
      <c r="C61" s="60"/>
      <c r="D61" s="61" t="str">
        <f>_xlfn.TEXTJOIN("-",TRUE,C61,IFERROR(VLOOKUP(B61,点検カテゴリ!B:C,2,FALSE),""))</f>
        <v/>
      </c>
      <c r="E61" s="39"/>
      <c r="F61" s="39"/>
      <c r="G61" s="39"/>
      <c r="H61" s="39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39"/>
      <c r="V61" s="39"/>
      <c r="W61" s="39"/>
      <c r="X61" s="39"/>
      <c r="Y61" s="39"/>
      <c r="Z61" s="39"/>
      <c r="AA61" s="39"/>
      <c r="AB61" s="39"/>
    </row>
    <row r="62" spans="1:28" ht="19.5" customHeight="1">
      <c r="A62" s="39">
        <f t="shared" si="0"/>
        <v>57</v>
      </c>
      <c r="B62" s="59"/>
      <c r="C62" s="60"/>
      <c r="D62" s="61" t="str">
        <f>_xlfn.TEXTJOIN("-",TRUE,C62,IFERROR(VLOOKUP(B62,点検カテゴリ!B:C,2,FALSE),""))</f>
        <v/>
      </c>
      <c r="E62" s="39"/>
      <c r="F62" s="39"/>
      <c r="G62" s="39"/>
      <c r="H62" s="39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39"/>
      <c r="V62" s="39"/>
      <c r="W62" s="39"/>
      <c r="X62" s="39"/>
      <c r="Y62" s="39"/>
      <c r="Z62" s="39"/>
      <c r="AA62" s="39"/>
      <c r="AB62" s="39"/>
    </row>
    <row r="63" spans="1:28" ht="19.5" customHeight="1">
      <c r="A63" s="39">
        <f t="shared" si="0"/>
        <v>58</v>
      </c>
      <c r="B63" s="59"/>
      <c r="C63" s="60"/>
      <c r="D63" s="61" t="str">
        <f>_xlfn.TEXTJOIN("-",TRUE,C63,IFERROR(VLOOKUP(B63,点検カテゴリ!B:C,2,FALSE),""))</f>
        <v/>
      </c>
      <c r="E63" s="39"/>
      <c r="F63" s="39"/>
      <c r="G63" s="39"/>
      <c r="H63" s="39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39"/>
      <c r="V63" s="39"/>
      <c r="W63" s="39"/>
      <c r="X63" s="39"/>
      <c r="Y63" s="39"/>
      <c r="Z63" s="39"/>
      <c r="AA63" s="39"/>
      <c r="AB63" s="39"/>
    </row>
    <row r="64" spans="1:28" ht="19.5" customHeight="1">
      <c r="A64" s="39">
        <f t="shared" si="0"/>
        <v>59</v>
      </c>
      <c r="B64" s="59"/>
      <c r="C64" s="60"/>
      <c r="D64" s="61" t="str">
        <f>_xlfn.TEXTJOIN("-",TRUE,C64,IFERROR(VLOOKUP(B64,点検カテゴリ!B:C,2,FALSE),""))</f>
        <v/>
      </c>
      <c r="E64" s="39"/>
      <c r="F64" s="39"/>
      <c r="G64" s="39"/>
      <c r="H64" s="39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39"/>
      <c r="V64" s="39"/>
      <c r="W64" s="39"/>
      <c r="X64" s="39"/>
      <c r="Y64" s="39"/>
      <c r="Z64" s="39"/>
      <c r="AA64" s="39"/>
      <c r="AB64" s="39"/>
    </row>
    <row r="65" spans="1:28" ht="19.5" customHeight="1">
      <c r="A65" s="39">
        <f t="shared" si="0"/>
        <v>60</v>
      </c>
      <c r="B65" s="59"/>
      <c r="C65" s="60"/>
      <c r="D65" s="61" t="str">
        <f>_xlfn.TEXTJOIN("-",TRUE,C65,IFERROR(VLOOKUP(B65,点検カテゴリ!B:C,2,FALSE),""))</f>
        <v/>
      </c>
      <c r="E65" s="39"/>
      <c r="F65" s="39"/>
      <c r="G65" s="39"/>
      <c r="H65" s="39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39"/>
      <c r="V65" s="39"/>
      <c r="W65" s="39"/>
      <c r="X65" s="39"/>
      <c r="Y65" s="39"/>
      <c r="Z65" s="39"/>
      <c r="AA65" s="39"/>
      <c r="AB65" s="39"/>
    </row>
    <row r="66" spans="1:28" ht="19.5" customHeight="1">
      <c r="A66" s="39">
        <f t="shared" si="0"/>
        <v>61</v>
      </c>
      <c r="B66" s="59"/>
      <c r="C66" s="60"/>
      <c r="D66" s="61" t="str">
        <f>_xlfn.TEXTJOIN("-",TRUE,C66,IFERROR(VLOOKUP(B66,点検カテゴリ!B:C,2,FALSE),""))</f>
        <v/>
      </c>
      <c r="E66" s="39"/>
      <c r="F66" s="39"/>
      <c r="G66" s="39"/>
      <c r="H66" s="39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39"/>
      <c r="V66" s="39"/>
      <c r="W66" s="39"/>
      <c r="X66" s="39"/>
      <c r="Y66" s="39"/>
      <c r="Z66" s="39"/>
      <c r="AA66" s="39"/>
      <c r="AB66" s="39"/>
    </row>
    <row r="67" spans="1:28" ht="19.5" customHeight="1">
      <c r="A67" s="39">
        <f t="shared" si="0"/>
        <v>62</v>
      </c>
      <c r="B67" s="59"/>
      <c r="C67" s="60"/>
      <c r="D67" s="61" t="str">
        <f>_xlfn.TEXTJOIN("-",TRUE,C67,IFERROR(VLOOKUP(B67,点検カテゴリ!B:C,2,FALSE),""))</f>
        <v/>
      </c>
      <c r="E67" s="39"/>
      <c r="F67" s="39"/>
      <c r="G67" s="39"/>
      <c r="H67" s="39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39"/>
      <c r="V67" s="39"/>
      <c r="W67" s="39"/>
      <c r="X67" s="39"/>
      <c r="Y67" s="39"/>
      <c r="Z67" s="39"/>
      <c r="AA67" s="39"/>
      <c r="AB67" s="39"/>
    </row>
    <row r="68" spans="1:28" ht="19.5" customHeight="1">
      <c r="A68" s="39">
        <f t="shared" si="0"/>
        <v>63</v>
      </c>
      <c r="B68" s="59"/>
      <c r="C68" s="60"/>
      <c r="D68" s="61" t="str">
        <f>_xlfn.TEXTJOIN("-",TRUE,C68,IFERROR(VLOOKUP(B68,点検カテゴリ!B:C,2,FALSE),""))</f>
        <v/>
      </c>
      <c r="E68" s="39"/>
      <c r="F68" s="39"/>
      <c r="G68" s="39"/>
      <c r="H68" s="39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39"/>
      <c r="V68" s="39"/>
      <c r="W68" s="39"/>
      <c r="X68" s="39"/>
      <c r="Y68" s="39"/>
      <c r="Z68" s="39"/>
      <c r="AA68" s="39"/>
      <c r="AB68" s="39"/>
    </row>
    <row r="69" spans="1:28" ht="19.5" customHeight="1">
      <c r="A69" s="39">
        <f t="shared" si="0"/>
        <v>64</v>
      </c>
      <c r="B69" s="59"/>
      <c r="C69" s="60"/>
      <c r="D69" s="61" t="str">
        <f>_xlfn.TEXTJOIN("-",TRUE,C69,IFERROR(VLOOKUP(B69,点検カテゴリ!B:C,2,FALSE),""))</f>
        <v/>
      </c>
      <c r="E69" s="39"/>
      <c r="F69" s="39"/>
      <c r="G69" s="39"/>
      <c r="H69" s="39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39"/>
      <c r="V69" s="39"/>
      <c r="W69" s="39"/>
      <c r="X69" s="39"/>
      <c r="Y69" s="39"/>
      <c r="Z69" s="39"/>
      <c r="AA69" s="39"/>
      <c r="AB69" s="39"/>
    </row>
    <row r="70" spans="1:28" ht="19.5" customHeight="1">
      <c r="A70" s="39">
        <f t="shared" si="0"/>
        <v>65</v>
      </c>
      <c r="B70" s="59"/>
      <c r="C70" s="60"/>
      <c r="D70" s="61" t="str">
        <f>_xlfn.TEXTJOIN("-",TRUE,C70,IFERROR(VLOOKUP(B70,点検カテゴリ!B:C,2,FALSE),""))</f>
        <v/>
      </c>
      <c r="E70" s="39"/>
      <c r="F70" s="39"/>
      <c r="G70" s="39"/>
      <c r="H70" s="39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39"/>
      <c r="V70" s="39"/>
      <c r="W70" s="39"/>
      <c r="X70" s="39"/>
      <c r="Y70" s="39"/>
      <c r="Z70" s="39"/>
      <c r="AA70" s="39"/>
      <c r="AB70" s="39"/>
    </row>
    <row r="71" spans="1:28" ht="19.5" customHeight="1">
      <c r="A71" s="39">
        <f t="shared" si="0"/>
        <v>66</v>
      </c>
      <c r="B71" s="59"/>
      <c r="C71" s="60"/>
      <c r="D71" s="61" t="str">
        <f>_xlfn.TEXTJOIN("-",TRUE,C71,IFERROR(VLOOKUP(B71,点検カテゴリ!B:C,2,FALSE),""))</f>
        <v/>
      </c>
      <c r="E71" s="39"/>
      <c r="F71" s="39"/>
      <c r="G71" s="39"/>
      <c r="H71" s="39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39"/>
      <c r="V71" s="39"/>
      <c r="W71" s="39"/>
      <c r="X71" s="39"/>
      <c r="Y71" s="39"/>
      <c r="Z71" s="39"/>
      <c r="AA71" s="39"/>
      <c r="AB71" s="39"/>
    </row>
    <row r="72" spans="1:28" ht="19.5" customHeight="1">
      <c r="A72" s="39">
        <f t="shared" si="0"/>
        <v>67</v>
      </c>
      <c r="B72" s="59"/>
      <c r="C72" s="60"/>
      <c r="D72" s="61" t="str">
        <f>_xlfn.TEXTJOIN("-",TRUE,C72,IFERROR(VLOOKUP(B72,点検カテゴリ!B:C,2,FALSE),""))</f>
        <v/>
      </c>
      <c r="E72" s="39"/>
      <c r="F72" s="39"/>
      <c r="G72" s="39"/>
      <c r="H72" s="39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39"/>
      <c r="V72" s="39"/>
      <c r="W72" s="39"/>
      <c r="X72" s="39"/>
      <c r="Y72" s="39"/>
      <c r="Z72" s="39"/>
      <c r="AA72" s="39"/>
      <c r="AB72" s="39"/>
    </row>
    <row r="73" spans="1:28" ht="19.5" customHeight="1">
      <c r="A73" s="39">
        <f t="shared" si="0"/>
        <v>68</v>
      </c>
      <c r="B73" s="59"/>
      <c r="C73" s="60"/>
      <c r="D73" s="61" t="str">
        <f>_xlfn.TEXTJOIN("-",TRUE,C73,IFERROR(VLOOKUP(B73,点検カテゴリ!B:C,2,FALSE),""))</f>
        <v/>
      </c>
      <c r="E73" s="39"/>
      <c r="F73" s="39"/>
      <c r="G73" s="39"/>
      <c r="H73" s="39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39"/>
      <c r="V73" s="39"/>
      <c r="W73" s="39"/>
      <c r="X73" s="39"/>
      <c r="Y73" s="39"/>
      <c r="Z73" s="39"/>
      <c r="AA73" s="39"/>
      <c r="AB73" s="39"/>
    </row>
    <row r="74" spans="1:28" ht="19.5" customHeight="1">
      <c r="A74" s="39">
        <f t="shared" si="0"/>
        <v>69</v>
      </c>
      <c r="B74" s="59"/>
      <c r="C74" s="60"/>
      <c r="D74" s="61" t="str">
        <f>_xlfn.TEXTJOIN("-",TRUE,C74,IFERROR(VLOOKUP(B74,点検カテゴリ!B:C,2,FALSE),""))</f>
        <v/>
      </c>
      <c r="E74" s="39"/>
      <c r="F74" s="39"/>
      <c r="G74" s="39"/>
      <c r="H74" s="39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39"/>
      <c r="V74" s="39"/>
      <c r="W74" s="39"/>
      <c r="X74" s="39"/>
      <c r="Y74" s="39"/>
      <c r="Z74" s="39"/>
      <c r="AA74" s="39"/>
      <c r="AB74" s="39"/>
    </row>
    <row r="75" spans="1:28" ht="19.5" customHeight="1">
      <c r="A75" s="39">
        <f t="shared" si="0"/>
        <v>70</v>
      </c>
      <c r="B75" s="59"/>
      <c r="C75" s="60"/>
      <c r="D75" s="61" t="str">
        <f>_xlfn.TEXTJOIN("-",TRUE,C75,IFERROR(VLOOKUP(B75,点検カテゴリ!B:C,2,FALSE),""))</f>
        <v/>
      </c>
      <c r="E75" s="39"/>
      <c r="F75" s="39"/>
      <c r="G75" s="39"/>
      <c r="H75" s="39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39"/>
      <c r="V75" s="39"/>
      <c r="W75" s="39"/>
      <c r="X75" s="39"/>
      <c r="Y75" s="39"/>
      <c r="Z75" s="39"/>
      <c r="AA75" s="39"/>
      <c r="AB75" s="39"/>
    </row>
    <row r="76" spans="1:28" ht="19.5" customHeight="1">
      <c r="A76" s="39">
        <f t="shared" si="0"/>
        <v>71</v>
      </c>
      <c r="B76" s="59"/>
      <c r="C76" s="60"/>
      <c r="D76" s="61" t="str">
        <f>_xlfn.TEXTJOIN("-",TRUE,C76,IFERROR(VLOOKUP(B76,点検カテゴリ!B:C,2,FALSE),""))</f>
        <v/>
      </c>
      <c r="E76" s="39"/>
      <c r="F76" s="39"/>
      <c r="G76" s="39"/>
      <c r="H76" s="39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39"/>
      <c r="V76" s="39"/>
      <c r="W76" s="39"/>
      <c r="X76" s="39"/>
      <c r="Y76" s="39"/>
      <c r="Z76" s="39"/>
      <c r="AA76" s="39"/>
      <c r="AB76" s="39"/>
    </row>
    <row r="77" spans="1:28" ht="19.5" customHeight="1">
      <c r="A77" s="39">
        <f t="shared" si="0"/>
        <v>72</v>
      </c>
      <c r="B77" s="59"/>
      <c r="C77" s="60"/>
      <c r="D77" s="61" t="str">
        <f>_xlfn.TEXTJOIN("-",TRUE,C77,IFERROR(VLOOKUP(B77,点検カテゴリ!B:C,2,FALSE),""))</f>
        <v/>
      </c>
      <c r="E77" s="39"/>
      <c r="F77" s="39"/>
      <c r="G77" s="39"/>
      <c r="H77" s="39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39"/>
      <c r="V77" s="39"/>
      <c r="W77" s="39"/>
      <c r="X77" s="39"/>
      <c r="Y77" s="39"/>
      <c r="Z77" s="39"/>
      <c r="AA77" s="39"/>
      <c r="AB77" s="39"/>
    </row>
    <row r="78" spans="1:28" ht="19.5" customHeight="1">
      <c r="A78" s="39">
        <f t="shared" si="0"/>
        <v>73</v>
      </c>
      <c r="B78" s="59"/>
      <c r="C78" s="60"/>
      <c r="D78" s="61" t="str">
        <f>_xlfn.TEXTJOIN("-",TRUE,C78,IFERROR(VLOOKUP(B78,点検カテゴリ!B:C,2,FALSE),""))</f>
        <v/>
      </c>
      <c r="E78" s="39"/>
      <c r="F78" s="39"/>
      <c r="G78" s="39"/>
      <c r="H78" s="39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39"/>
      <c r="V78" s="39"/>
      <c r="W78" s="39"/>
      <c r="X78" s="39"/>
      <c r="Y78" s="39"/>
      <c r="Z78" s="39"/>
      <c r="AA78" s="39"/>
      <c r="AB78" s="39"/>
    </row>
    <row r="79" spans="1:28" ht="19.5" customHeight="1">
      <c r="A79" s="39">
        <f t="shared" si="0"/>
        <v>74</v>
      </c>
      <c r="B79" s="59"/>
      <c r="C79" s="60"/>
      <c r="D79" s="61" t="str">
        <f>_xlfn.TEXTJOIN("-",TRUE,C79,IFERROR(VLOOKUP(B79,点検カテゴリ!B:C,2,FALSE),""))</f>
        <v/>
      </c>
      <c r="E79" s="39"/>
      <c r="F79" s="39"/>
      <c r="G79" s="39"/>
      <c r="H79" s="39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39"/>
      <c r="V79" s="39"/>
      <c r="W79" s="39"/>
      <c r="X79" s="39"/>
      <c r="Y79" s="39"/>
      <c r="Z79" s="39"/>
      <c r="AA79" s="39"/>
      <c r="AB79" s="39"/>
    </row>
    <row r="80" spans="1:28" ht="19.5" customHeight="1">
      <c r="A80" s="39">
        <f t="shared" si="0"/>
        <v>75</v>
      </c>
      <c r="B80" s="59"/>
      <c r="C80" s="60"/>
      <c r="D80" s="61" t="str">
        <f>_xlfn.TEXTJOIN("-",TRUE,C80,IFERROR(VLOOKUP(B80,点検カテゴリ!B:C,2,FALSE),""))</f>
        <v/>
      </c>
      <c r="E80" s="39"/>
      <c r="F80" s="39"/>
      <c r="G80" s="39"/>
      <c r="H80" s="39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39"/>
      <c r="V80" s="39"/>
      <c r="W80" s="39"/>
      <c r="X80" s="39"/>
      <c r="Y80" s="39"/>
      <c r="Z80" s="39"/>
      <c r="AA80" s="39"/>
      <c r="AB80" s="39"/>
    </row>
    <row r="81" spans="1:28" ht="19.5" customHeight="1">
      <c r="A81" s="39">
        <f t="shared" si="0"/>
        <v>76</v>
      </c>
      <c r="B81" s="59"/>
      <c r="C81" s="60"/>
      <c r="D81" s="61" t="str">
        <f>_xlfn.TEXTJOIN("-",TRUE,C81,IFERROR(VLOOKUP(B81,点検カテゴリ!B:C,2,FALSE),""))</f>
        <v/>
      </c>
      <c r="E81" s="39"/>
      <c r="F81" s="39"/>
      <c r="G81" s="39"/>
      <c r="H81" s="39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39"/>
      <c r="V81" s="39"/>
      <c r="W81" s="39"/>
      <c r="X81" s="39"/>
      <c r="Y81" s="39"/>
      <c r="Z81" s="39"/>
      <c r="AA81" s="39"/>
      <c r="AB81" s="39"/>
    </row>
    <row r="82" spans="1:28" ht="19.5" customHeight="1">
      <c r="A82" s="39">
        <f t="shared" si="0"/>
        <v>77</v>
      </c>
      <c r="B82" s="59"/>
      <c r="C82" s="60"/>
      <c r="D82" s="61" t="str">
        <f>_xlfn.TEXTJOIN("-",TRUE,C82,IFERROR(VLOOKUP(B82,点検カテゴリ!B:C,2,FALSE),""))</f>
        <v/>
      </c>
      <c r="E82" s="39"/>
      <c r="F82" s="39"/>
      <c r="G82" s="39"/>
      <c r="H82" s="39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39"/>
      <c r="V82" s="39"/>
      <c r="W82" s="39"/>
      <c r="X82" s="39"/>
      <c r="Y82" s="39"/>
      <c r="Z82" s="39"/>
      <c r="AA82" s="39"/>
      <c r="AB82" s="39"/>
    </row>
    <row r="83" spans="1:28" ht="19.5" customHeight="1">
      <c r="A83" s="39">
        <f t="shared" si="0"/>
        <v>78</v>
      </c>
      <c r="B83" s="59"/>
      <c r="C83" s="60"/>
      <c r="D83" s="61" t="str">
        <f>_xlfn.TEXTJOIN("-",TRUE,C83,IFERROR(VLOOKUP(B83,点検カテゴリ!B:C,2,FALSE),""))</f>
        <v/>
      </c>
      <c r="E83" s="39"/>
      <c r="F83" s="39"/>
      <c r="G83" s="39"/>
      <c r="H83" s="39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39"/>
      <c r="V83" s="39"/>
      <c r="W83" s="39"/>
      <c r="X83" s="39"/>
      <c r="Y83" s="39"/>
      <c r="Z83" s="39"/>
      <c r="AA83" s="39"/>
      <c r="AB83" s="39"/>
    </row>
    <row r="84" spans="1:28" ht="19.5" customHeight="1">
      <c r="A84" s="39">
        <f t="shared" si="0"/>
        <v>79</v>
      </c>
      <c r="B84" s="59"/>
      <c r="C84" s="60"/>
      <c r="D84" s="61" t="str">
        <f>_xlfn.TEXTJOIN("-",TRUE,C84,IFERROR(VLOOKUP(B84,点検カテゴリ!B:C,2,FALSE),""))</f>
        <v/>
      </c>
      <c r="E84" s="39"/>
      <c r="F84" s="39"/>
      <c r="G84" s="39"/>
      <c r="H84" s="39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39"/>
      <c r="V84" s="39"/>
      <c r="W84" s="39"/>
      <c r="X84" s="39"/>
      <c r="Y84" s="39"/>
      <c r="Z84" s="39"/>
      <c r="AA84" s="39"/>
      <c r="AB84" s="39"/>
    </row>
    <row r="85" spans="1:28" ht="19.5" customHeight="1">
      <c r="A85" s="39">
        <f t="shared" si="0"/>
        <v>80</v>
      </c>
      <c r="B85" s="59"/>
      <c r="C85" s="60"/>
      <c r="D85" s="61" t="str">
        <f>_xlfn.TEXTJOIN("-",TRUE,C85,IFERROR(VLOOKUP(B85,点検カテゴリ!B:C,2,FALSE),""))</f>
        <v/>
      </c>
      <c r="E85" s="39"/>
      <c r="F85" s="39"/>
      <c r="G85" s="39"/>
      <c r="H85" s="39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39"/>
      <c r="V85" s="39"/>
      <c r="W85" s="39"/>
      <c r="X85" s="39"/>
      <c r="Y85" s="39"/>
      <c r="Z85" s="39"/>
      <c r="AA85" s="39"/>
      <c r="AB85" s="39"/>
    </row>
    <row r="86" spans="1:28" ht="19.5" customHeight="1">
      <c r="A86" s="39">
        <f t="shared" si="0"/>
        <v>81</v>
      </c>
      <c r="B86" s="59"/>
      <c r="C86" s="60"/>
      <c r="D86" s="61" t="str">
        <f>_xlfn.TEXTJOIN("-",TRUE,C86,IFERROR(VLOOKUP(B86,点検カテゴリ!B:C,2,FALSE),""))</f>
        <v/>
      </c>
      <c r="E86" s="39"/>
      <c r="F86" s="39"/>
      <c r="G86" s="39"/>
      <c r="H86" s="39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39"/>
      <c r="V86" s="39"/>
      <c r="W86" s="39"/>
      <c r="X86" s="39"/>
      <c r="Y86" s="39"/>
      <c r="Z86" s="39"/>
      <c r="AA86" s="39"/>
      <c r="AB86" s="39"/>
    </row>
    <row r="87" spans="1:28" ht="19.5" customHeight="1">
      <c r="A87" s="39">
        <f t="shared" si="0"/>
        <v>82</v>
      </c>
      <c r="B87" s="59"/>
      <c r="C87" s="60"/>
      <c r="D87" s="61" t="str">
        <f>_xlfn.TEXTJOIN("-",TRUE,C87,IFERROR(VLOOKUP(B87,点検カテゴリ!B:C,2,FALSE),""))</f>
        <v/>
      </c>
      <c r="E87" s="39"/>
      <c r="F87" s="39"/>
      <c r="G87" s="39"/>
      <c r="H87" s="39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39"/>
      <c r="V87" s="39"/>
      <c r="W87" s="39"/>
      <c r="X87" s="39"/>
      <c r="Y87" s="39"/>
      <c r="Z87" s="39"/>
      <c r="AA87" s="39"/>
      <c r="AB87" s="39"/>
    </row>
    <row r="88" spans="1:28" ht="19.5" customHeight="1">
      <c r="A88" s="39">
        <f t="shared" si="0"/>
        <v>83</v>
      </c>
      <c r="B88" s="59"/>
      <c r="C88" s="60"/>
      <c r="D88" s="61" t="str">
        <f>_xlfn.TEXTJOIN("-",TRUE,C88,IFERROR(VLOOKUP(B88,点検カテゴリ!B:C,2,FALSE),""))</f>
        <v/>
      </c>
      <c r="E88" s="39"/>
      <c r="F88" s="39"/>
      <c r="G88" s="39"/>
      <c r="H88" s="39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39"/>
      <c r="V88" s="39"/>
      <c r="W88" s="39"/>
      <c r="X88" s="39"/>
      <c r="Y88" s="39"/>
      <c r="Z88" s="39"/>
      <c r="AA88" s="39"/>
      <c r="AB88" s="39"/>
    </row>
    <row r="89" spans="1:28" ht="19.5" customHeight="1">
      <c r="A89" s="39">
        <f t="shared" si="0"/>
        <v>84</v>
      </c>
      <c r="B89" s="59"/>
      <c r="C89" s="60"/>
      <c r="D89" s="61" t="str">
        <f>_xlfn.TEXTJOIN("-",TRUE,C89,IFERROR(VLOOKUP(B89,点検カテゴリ!B:C,2,FALSE),""))</f>
        <v/>
      </c>
      <c r="E89" s="39"/>
      <c r="F89" s="39"/>
      <c r="G89" s="39"/>
      <c r="H89" s="39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39"/>
      <c r="V89" s="39"/>
      <c r="W89" s="39"/>
      <c r="X89" s="39"/>
      <c r="Y89" s="39"/>
      <c r="Z89" s="39"/>
      <c r="AA89" s="39"/>
      <c r="AB89" s="39"/>
    </row>
    <row r="90" spans="1:28" ht="19.5" customHeight="1">
      <c r="A90" s="39">
        <f t="shared" si="0"/>
        <v>85</v>
      </c>
      <c r="B90" s="59"/>
      <c r="C90" s="60"/>
      <c r="D90" s="61" t="str">
        <f>_xlfn.TEXTJOIN("-",TRUE,C90,IFERROR(VLOOKUP(B90,点検カテゴリ!B:C,2,FALSE),""))</f>
        <v/>
      </c>
      <c r="E90" s="39"/>
      <c r="F90" s="39"/>
      <c r="G90" s="39"/>
      <c r="H90" s="39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39"/>
      <c r="V90" s="39"/>
      <c r="W90" s="39"/>
      <c r="X90" s="39"/>
      <c r="Y90" s="39"/>
      <c r="Z90" s="39"/>
      <c r="AA90" s="39"/>
      <c r="AB90" s="39"/>
    </row>
    <row r="91" spans="1:28" ht="19.5" customHeight="1">
      <c r="A91" s="39">
        <f t="shared" si="0"/>
        <v>86</v>
      </c>
      <c r="B91" s="59"/>
      <c r="C91" s="60"/>
      <c r="D91" s="61" t="str">
        <f>_xlfn.TEXTJOIN("-",TRUE,C91,IFERROR(VLOOKUP(B91,点検カテゴリ!B:C,2,FALSE),""))</f>
        <v/>
      </c>
      <c r="E91" s="39"/>
      <c r="F91" s="39"/>
      <c r="G91" s="39"/>
      <c r="H91" s="39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39"/>
      <c r="V91" s="39"/>
      <c r="W91" s="39"/>
      <c r="X91" s="39"/>
      <c r="Y91" s="39"/>
      <c r="Z91" s="39"/>
      <c r="AA91" s="39"/>
      <c r="AB91" s="39"/>
    </row>
    <row r="92" spans="1:28" ht="19.5" customHeight="1">
      <c r="A92" s="39">
        <f t="shared" si="0"/>
        <v>87</v>
      </c>
      <c r="B92" s="59"/>
      <c r="C92" s="60"/>
      <c r="D92" s="61" t="str">
        <f>_xlfn.TEXTJOIN("-",TRUE,C92,IFERROR(VLOOKUP(B92,点検カテゴリ!B:C,2,FALSE),""))</f>
        <v/>
      </c>
      <c r="E92" s="39"/>
      <c r="F92" s="39"/>
      <c r="G92" s="39"/>
      <c r="H92" s="39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39"/>
      <c r="V92" s="39"/>
      <c r="W92" s="39"/>
      <c r="X92" s="39"/>
      <c r="Y92" s="39"/>
      <c r="Z92" s="39"/>
      <c r="AA92" s="39"/>
      <c r="AB92" s="39"/>
    </row>
    <row r="93" spans="1:28" ht="19.5" customHeight="1">
      <c r="A93" s="39">
        <f t="shared" si="0"/>
        <v>88</v>
      </c>
      <c r="B93" s="59"/>
      <c r="C93" s="60"/>
      <c r="D93" s="61" t="str">
        <f>_xlfn.TEXTJOIN("-",TRUE,C93,IFERROR(VLOOKUP(B93,点検カテゴリ!B:C,2,FALSE),""))</f>
        <v/>
      </c>
      <c r="E93" s="39"/>
      <c r="F93" s="39"/>
      <c r="G93" s="39"/>
      <c r="H93" s="39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39"/>
      <c r="V93" s="39"/>
      <c r="W93" s="39"/>
      <c r="X93" s="39"/>
      <c r="Y93" s="39"/>
      <c r="Z93" s="39"/>
      <c r="AA93" s="39"/>
      <c r="AB93" s="39"/>
    </row>
    <row r="94" spans="1:28" ht="19.5" customHeight="1">
      <c r="A94" s="39">
        <f t="shared" si="0"/>
        <v>89</v>
      </c>
      <c r="B94" s="59"/>
      <c r="C94" s="60"/>
      <c r="D94" s="61" t="str">
        <f>_xlfn.TEXTJOIN("-",TRUE,C94,IFERROR(VLOOKUP(B94,点検カテゴリ!B:C,2,FALSE),""))</f>
        <v/>
      </c>
      <c r="E94" s="39"/>
      <c r="F94" s="39"/>
      <c r="G94" s="39"/>
      <c r="H94" s="39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39"/>
      <c r="V94" s="39"/>
      <c r="W94" s="39"/>
      <c r="X94" s="39"/>
      <c r="Y94" s="39"/>
      <c r="Z94" s="39"/>
      <c r="AA94" s="39"/>
      <c r="AB94" s="39"/>
    </row>
    <row r="95" spans="1:28" ht="19.5" customHeight="1">
      <c r="A95" s="39">
        <f t="shared" si="0"/>
        <v>90</v>
      </c>
      <c r="B95" s="59"/>
      <c r="C95" s="60"/>
      <c r="D95" s="61" t="str">
        <f>_xlfn.TEXTJOIN("-",TRUE,C95,IFERROR(VLOOKUP(B95,点検カテゴリ!B:C,2,FALSE),""))</f>
        <v/>
      </c>
      <c r="E95" s="39"/>
      <c r="F95" s="39"/>
      <c r="G95" s="39"/>
      <c r="H95" s="39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39"/>
      <c r="V95" s="39"/>
      <c r="W95" s="39"/>
      <c r="X95" s="39"/>
      <c r="Y95" s="39"/>
      <c r="Z95" s="39"/>
      <c r="AA95" s="39"/>
      <c r="AB95" s="39"/>
    </row>
    <row r="96" spans="1:28" ht="19.5" customHeight="1">
      <c r="A96" s="39">
        <f t="shared" si="0"/>
        <v>91</v>
      </c>
      <c r="B96" s="59"/>
      <c r="C96" s="60"/>
      <c r="D96" s="61" t="str">
        <f>_xlfn.TEXTJOIN("-",TRUE,C96,IFERROR(VLOOKUP(B96,点検カテゴリ!B:C,2,FALSE),""))</f>
        <v/>
      </c>
      <c r="E96" s="39"/>
      <c r="F96" s="39"/>
      <c r="G96" s="39"/>
      <c r="H96" s="39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39"/>
      <c r="V96" s="39"/>
      <c r="W96" s="39"/>
      <c r="X96" s="39"/>
      <c r="Y96" s="39"/>
      <c r="Z96" s="39"/>
      <c r="AA96" s="39"/>
      <c r="AB96" s="39"/>
    </row>
    <row r="97" spans="1:28" ht="19.5" customHeight="1">
      <c r="A97" s="39">
        <f t="shared" si="0"/>
        <v>92</v>
      </c>
      <c r="B97" s="59"/>
      <c r="C97" s="60"/>
      <c r="D97" s="61" t="str">
        <f>_xlfn.TEXTJOIN("-",TRUE,C97,IFERROR(VLOOKUP(B97,点検カテゴリ!B:C,2,FALSE),""))</f>
        <v/>
      </c>
      <c r="E97" s="39"/>
      <c r="F97" s="39"/>
      <c r="G97" s="39"/>
      <c r="H97" s="39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39"/>
      <c r="V97" s="39"/>
      <c r="W97" s="39"/>
      <c r="X97" s="39"/>
      <c r="Y97" s="39"/>
      <c r="Z97" s="39"/>
      <c r="AA97" s="39"/>
      <c r="AB97" s="39"/>
    </row>
    <row r="98" spans="1:28" ht="19.5" customHeight="1">
      <c r="A98" s="39">
        <f t="shared" si="0"/>
        <v>93</v>
      </c>
      <c r="B98" s="59"/>
      <c r="C98" s="60"/>
      <c r="D98" s="61" t="str">
        <f>_xlfn.TEXTJOIN("-",TRUE,C98,IFERROR(VLOOKUP(B98,点検カテゴリ!B:C,2,FALSE),""))</f>
        <v/>
      </c>
      <c r="E98" s="39"/>
      <c r="F98" s="39"/>
      <c r="G98" s="39"/>
      <c r="H98" s="39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39"/>
      <c r="V98" s="39"/>
      <c r="W98" s="39"/>
      <c r="X98" s="39"/>
      <c r="Y98" s="39"/>
      <c r="Z98" s="39"/>
      <c r="AA98" s="39"/>
      <c r="AB98" s="39"/>
    </row>
    <row r="99" spans="1:28" ht="19.5" customHeight="1">
      <c r="A99" s="39">
        <f t="shared" si="0"/>
        <v>94</v>
      </c>
      <c r="B99" s="59"/>
      <c r="C99" s="60"/>
      <c r="D99" s="61" t="str">
        <f>_xlfn.TEXTJOIN("-",TRUE,C99,IFERROR(VLOOKUP(B99,点検カテゴリ!B:C,2,FALSE),""))</f>
        <v/>
      </c>
      <c r="E99" s="39"/>
      <c r="F99" s="39"/>
      <c r="G99" s="39"/>
      <c r="H99" s="39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39"/>
      <c r="V99" s="39"/>
      <c r="W99" s="39"/>
      <c r="X99" s="39"/>
      <c r="Y99" s="39"/>
      <c r="Z99" s="39"/>
      <c r="AA99" s="39"/>
      <c r="AB99" s="39"/>
    </row>
    <row r="100" spans="1:28" ht="19.5" customHeight="1">
      <c r="A100" s="39">
        <f t="shared" si="0"/>
        <v>95</v>
      </c>
      <c r="B100" s="59"/>
      <c r="C100" s="60"/>
      <c r="D100" s="61" t="str">
        <f>_xlfn.TEXTJOIN("-",TRUE,C100,IFERROR(VLOOKUP(B100,点検カテゴリ!B:C,2,FALSE),""))</f>
        <v/>
      </c>
      <c r="E100" s="39"/>
      <c r="F100" s="39"/>
      <c r="G100" s="39"/>
      <c r="H100" s="39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39"/>
      <c r="V100" s="39"/>
      <c r="W100" s="39"/>
      <c r="X100" s="39"/>
      <c r="Y100" s="39"/>
      <c r="Z100" s="39"/>
      <c r="AA100" s="39"/>
      <c r="AB100" s="39"/>
    </row>
    <row r="101" spans="1:28" ht="19.5" customHeight="1">
      <c r="A101" s="39">
        <f t="shared" si="0"/>
        <v>96</v>
      </c>
      <c r="B101" s="59"/>
      <c r="C101" s="60"/>
      <c r="D101" s="61" t="str">
        <f>_xlfn.TEXTJOIN("-",TRUE,C101,IFERROR(VLOOKUP(B101,点検カテゴリ!B:C,2,FALSE),""))</f>
        <v/>
      </c>
      <c r="E101" s="39"/>
      <c r="F101" s="39"/>
      <c r="G101" s="39"/>
      <c r="H101" s="39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39"/>
      <c r="V101" s="39"/>
      <c r="W101" s="39"/>
      <c r="X101" s="39"/>
      <c r="Y101" s="39"/>
      <c r="Z101" s="39"/>
      <c r="AA101" s="39"/>
      <c r="AB101" s="39"/>
    </row>
    <row r="102" spans="1:28" ht="19.5" customHeight="1">
      <c r="A102" s="39">
        <f t="shared" si="0"/>
        <v>97</v>
      </c>
      <c r="B102" s="59"/>
      <c r="C102" s="60"/>
      <c r="D102" s="61" t="str">
        <f>_xlfn.TEXTJOIN("-",TRUE,C102,IFERROR(VLOOKUP(B102,点検カテゴリ!B:C,2,FALSE),""))</f>
        <v/>
      </c>
      <c r="E102" s="39"/>
      <c r="F102" s="39"/>
      <c r="G102" s="39"/>
      <c r="H102" s="39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39"/>
      <c r="V102" s="39"/>
      <c r="W102" s="39"/>
      <c r="X102" s="39"/>
      <c r="Y102" s="39"/>
      <c r="Z102" s="39"/>
      <c r="AA102" s="39"/>
      <c r="AB102" s="39"/>
    </row>
    <row r="103" spans="1:28" ht="19.5" customHeight="1">
      <c r="A103" s="39">
        <f t="shared" si="0"/>
        <v>98</v>
      </c>
      <c r="B103" s="59"/>
      <c r="C103" s="60"/>
      <c r="D103" s="61" t="str">
        <f>_xlfn.TEXTJOIN("-",TRUE,C103,IFERROR(VLOOKUP(B103,点検カテゴリ!B:C,2,FALSE),""))</f>
        <v/>
      </c>
      <c r="E103" s="39"/>
      <c r="F103" s="39"/>
      <c r="G103" s="39"/>
      <c r="H103" s="39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39"/>
      <c r="V103" s="39"/>
      <c r="W103" s="39"/>
      <c r="X103" s="39"/>
      <c r="Y103" s="39"/>
      <c r="Z103" s="39"/>
      <c r="AA103" s="39"/>
      <c r="AB103" s="39"/>
    </row>
    <row r="104" spans="1:28" ht="19.5" customHeight="1">
      <c r="A104" s="39">
        <f t="shared" si="0"/>
        <v>99</v>
      </c>
      <c r="B104" s="59"/>
      <c r="C104" s="60"/>
      <c r="D104" s="61" t="str">
        <f>_xlfn.TEXTJOIN("-",TRUE,C104,IFERROR(VLOOKUP(B104,点検カテゴリ!B:C,2,FALSE),""))</f>
        <v/>
      </c>
      <c r="E104" s="39"/>
      <c r="F104" s="39"/>
      <c r="G104" s="39"/>
      <c r="H104" s="39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39"/>
      <c r="V104" s="39"/>
      <c r="W104" s="39"/>
      <c r="X104" s="39"/>
      <c r="Y104" s="39"/>
      <c r="Z104" s="39"/>
      <c r="AA104" s="39"/>
      <c r="AB104" s="39"/>
    </row>
    <row r="105" spans="1:28" ht="19.5" customHeight="1">
      <c r="A105" s="39">
        <f t="shared" si="0"/>
        <v>100</v>
      </c>
      <c r="B105" s="59"/>
      <c r="C105" s="60"/>
      <c r="D105" s="61" t="str">
        <f>_xlfn.TEXTJOIN("-",TRUE,C105,IFERROR(VLOOKUP(B105,点検カテゴリ!B:C,2,FALSE),""))</f>
        <v/>
      </c>
      <c r="E105" s="39"/>
      <c r="F105" s="39"/>
      <c r="G105" s="39"/>
      <c r="H105" s="39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39"/>
      <c r="V105" s="39"/>
      <c r="W105" s="39"/>
      <c r="X105" s="39"/>
      <c r="Y105" s="39"/>
      <c r="Z105" s="39"/>
      <c r="AA105" s="39"/>
      <c r="AB105" s="39"/>
    </row>
    <row r="106" spans="1:28" ht="19.5" customHeight="1">
      <c r="A106" s="39">
        <f t="shared" si="0"/>
        <v>101</v>
      </c>
      <c r="B106" s="59"/>
      <c r="C106" s="60"/>
      <c r="D106" s="61" t="str">
        <f>_xlfn.TEXTJOIN("-",TRUE,C106,IFERROR(VLOOKUP(B106,点検カテゴリ!B:C,2,FALSE),""))</f>
        <v/>
      </c>
      <c r="E106" s="39"/>
      <c r="F106" s="39"/>
      <c r="G106" s="39"/>
      <c r="H106" s="39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39"/>
      <c r="V106" s="39"/>
      <c r="W106" s="39"/>
      <c r="X106" s="39"/>
      <c r="Y106" s="39"/>
      <c r="Z106" s="39"/>
      <c r="AA106" s="39"/>
      <c r="AB106" s="39"/>
    </row>
    <row r="107" spans="1:28" ht="19.5" customHeight="1">
      <c r="A107" s="39">
        <f t="shared" si="0"/>
        <v>102</v>
      </c>
      <c r="B107" s="59"/>
      <c r="C107" s="60"/>
      <c r="D107" s="61" t="str">
        <f>_xlfn.TEXTJOIN("-",TRUE,C107,IFERROR(VLOOKUP(B107,点検カテゴリ!B:C,2,FALSE),""))</f>
        <v/>
      </c>
      <c r="E107" s="39"/>
      <c r="F107" s="39"/>
      <c r="G107" s="39"/>
      <c r="H107" s="39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39"/>
      <c r="V107" s="39"/>
      <c r="W107" s="39"/>
      <c r="X107" s="39"/>
      <c r="Y107" s="39"/>
      <c r="Z107" s="39"/>
      <c r="AA107" s="39"/>
      <c r="AB107" s="39"/>
    </row>
    <row r="108" spans="1:28" ht="19.5" customHeight="1">
      <c r="A108" s="39">
        <f t="shared" si="0"/>
        <v>103</v>
      </c>
      <c r="B108" s="59"/>
      <c r="C108" s="60"/>
      <c r="D108" s="61" t="str">
        <f>_xlfn.TEXTJOIN("-",TRUE,C108,IFERROR(VLOOKUP(B108,点検カテゴリ!B:C,2,FALSE),""))</f>
        <v/>
      </c>
      <c r="E108" s="39"/>
      <c r="F108" s="39"/>
      <c r="G108" s="39"/>
      <c r="H108" s="39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39"/>
      <c r="V108" s="39"/>
      <c r="W108" s="39"/>
      <c r="X108" s="39"/>
      <c r="Y108" s="39"/>
      <c r="Z108" s="39"/>
      <c r="AA108" s="39"/>
      <c r="AB108" s="39"/>
    </row>
    <row r="109" spans="1:28" ht="19.5" customHeight="1">
      <c r="A109" s="39">
        <f t="shared" si="0"/>
        <v>104</v>
      </c>
      <c r="B109" s="59"/>
      <c r="C109" s="60"/>
      <c r="D109" s="61" t="str">
        <f>_xlfn.TEXTJOIN("-",TRUE,C109,IFERROR(VLOOKUP(B109,点検カテゴリ!B:C,2,FALSE),""))</f>
        <v/>
      </c>
      <c r="E109" s="39"/>
      <c r="F109" s="39"/>
      <c r="G109" s="39"/>
      <c r="H109" s="39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39"/>
      <c r="V109" s="39"/>
      <c r="W109" s="39"/>
      <c r="X109" s="39"/>
      <c r="Y109" s="39"/>
      <c r="Z109" s="39"/>
      <c r="AA109" s="39"/>
      <c r="AB109" s="39"/>
    </row>
    <row r="110" spans="1:28" ht="19.5" customHeight="1">
      <c r="A110" s="39">
        <f t="shared" si="0"/>
        <v>105</v>
      </c>
      <c r="B110" s="59"/>
      <c r="C110" s="60"/>
      <c r="D110" s="61" t="str">
        <f>_xlfn.TEXTJOIN("-",TRUE,C110,IFERROR(VLOOKUP(B110,点検カテゴリ!B:C,2,FALSE),""))</f>
        <v/>
      </c>
      <c r="E110" s="39"/>
      <c r="F110" s="39"/>
      <c r="G110" s="39"/>
      <c r="H110" s="39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39"/>
      <c r="V110" s="39"/>
      <c r="W110" s="39"/>
      <c r="X110" s="39"/>
      <c r="Y110" s="39"/>
      <c r="Z110" s="39"/>
      <c r="AA110" s="39"/>
      <c r="AB110" s="39"/>
    </row>
    <row r="111" spans="1:28" ht="19.5" customHeight="1">
      <c r="A111" s="39">
        <f t="shared" si="0"/>
        <v>106</v>
      </c>
      <c r="B111" s="59"/>
      <c r="C111" s="60"/>
      <c r="D111" s="61" t="str">
        <f>_xlfn.TEXTJOIN("-",TRUE,C111,IFERROR(VLOOKUP(B111,点検カテゴリ!B:C,2,FALSE),""))</f>
        <v/>
      </c>
      <c r="E111" s="39"/>
      <c r="F111" s="39"/>
      <c r="G111" s="39"/>
      <c r="H111" s="39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39"/>
      <c r="V111" s="39"/>
      <c r="W111" s="39"/>
      <c r="X111" s="39"/>
      <c r="Y111" s="39"/>
      <c r="Z111" s="39"/>
      <c r="AA111" s="39"/>
      <c r="AB111" s="39"/>
    </row>
    <row r="112" spans="1:28" ht="19.5" customHeight="1">
      <c r="A112" s="39">
        <f t="shared" si="0"/>
        <v>107</v>
      </c>
      <c r="B112" s="59"/>
      <c r="C112" s="60"/>
      <c r="D112" s="61" t="str">
        <f>_xlfn.TEXTJOIN("-",TRUE,C112,IFERROR(VLOOKUP(B112,点検カテゴリ!B:C,2,FALSE),""))</f>
        <v/>
      </c>
      <c r="E112" s="39"/>
      <c r="F112" s="39"/>
      <c r="G112" s="39"/>
      <c r="H112" s="39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39"/>
      <c r="V112" s="39"/>
      <c r="W112" s="39"/>
      <c r="X112" s="39"/>
      <c r="Y112" s="39"/>
      <c r="Z112" s="39"/>
      <c r="AA112" s="39"/>
      <c r="AB112" s="39"/>
    </row>
    <row r="113" spans="1:28" ht="19.5" customHeight="1">
      <c r="A113" s="39">
        <f t="shared" si="0"/>
        <v>108</v>
      </c>
      <c r="B113" s="59"/>
      <c r="C113" s="60"/>
      <c r="D113" s="61" t="str">
        <f>_xlfn.TEXTJOIN("-",TRUE,C113,IFERROR(VLOOKUP(B113,点検カテゴリ!B:C,2,FALSE),""))</f>
        <v/>
      </c>
      <c r="E113" s="39"/>
      <c r="F113" s="39"/>
      <c r="G113" s="39"/>
      <c r="H113" s="39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39"/>
      <c r="V113" s="39"/>
      <c r="W113" s="39"/>
      <c r="X113" s="39"/>
      <c r="Y113" s="39"/>
      <c r="Z113" s="39"/>
      <c r="AA113" s="39"/>
      <c r="AB113" s="39"/>
    </row>
    <row r="114" spans="1:28" ht="19.5" customHeight="1">
      <c r="A114" s="39">
        <f t="shared" si="0"/>
        <v>109</v>
      </c>
      <c r="B114" s="59"/>
      <c r="C114" s="60"/>
      <c r="D114" s="61" t="str">
        <f>_xlfn.TEXTJOIN("-",TRUE,C114,IFERROR(VLOOKUP(B114,点検カテゴリ!B:C,2,FALSE),""))</f>
        <v/>
      </c>
      <c r="E114" s="39"/>
      <c r="F114" s="39"/>
      <c r="G114" s="39"/>
      <c r="H114" s="39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39"/>
      <c r="V114" s="39"/>
      <c r="W114" s="39"/>
      <c r="X114" s="39"/>
      <c r="Y114" s="39"/>
      <c r="Z114" s="39"/>
      <c r="AA114" s="39"/>
      <c r="AB114" s="39"/>
    </row>
    <row r="115" spans="1:28" ht="19.5" customHeight="1">
      <c r="A115" s="39">
        <f t="shared" si="0"/>
        <v>110</v>
      </c>
      <c r="B115" s="59"/>
      <c r="C115" s="60"/>
      <c r="D115" s="61" t="str">
        <f>_xlfn.TEXTJOIN("-",TRUE,C115,IFERROR(VLOOKUP(B115,点検カテゴリ!B:C,2,FALSE),""))</f>
        <v/>
      </c>
      <c r="E115" s="39"/>
      <c r="F115" s="39"/>
      <c r="G115" s="39"/>
      <c r="H115" s="39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39"/>
      <c r="V115" s="39"/>
      <c r="W115" s="39"/>
      <c r="X115" s="39"/>
      <c r="Y115" s="39"/>
      <c r="Z115" s="39"/>
      <c r="AA115" s="39"/>
      <c r="AB115" s="39"/>
    </row>
    <row r="116" spans="1:28" ht="19.5" customHeight="1">
      <c r="A116" s="39">
        <f t="shared" si="0"/>
        <v>111</v>
      </c>
      <c r="B116" s="59"/>
      <c r="C116" s="60"/>
      <c r="D116" s="61" t="str">
        <f>_xlfn.TEXTJOIN("-",TRUE,C116,IFERROR(VLOOKUP(B116,点検カテゴリ!B:C,2,FALSE),""))</f>
        <v/>
      </c>
      <c r="E116" s="39"/>
      <c r="F116" s="39"/>
      <c r="G116" s="39"/>
      <c r="H116" s="39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39"/>
      <c r="V116" s="39"/>
      <c r="W116" s="39"/>
      <c r="X116" s="39"/>
      <c r="Y116" s="39"/>
      <c r="Z116" s="39"/>
      <c r="AA116" s="39"/>
      <c r="AB116" s="39"/>
    </row>
    <row r="117" spans="1:28" ht="19.5" customHeight="1">
      <c r="A117" s="39">
        <f t="shared" si="0"/>
        <v>112</v>
      </c>
      <c r="B117" s="59"/>
      <c r="C117" s="60"/>
      <c r="D117" s="61" t="str">
        <f>_xlfn.TEXTJOIN("-",TRUE,C117,IFERROR(VLOOKUP(B117,点検カテゴリ!B:C,2,FALSE),""))</f>
        <v/>
      </c>
      <c r="E117" s="39"/>
      <c r="F117" s="39"/>
      <c r="G117" s="39"/>
      <c r="H117" s="39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39"/>
      <c r="V117" s="39"/>
      <c r="W117" s="39"/>
      <c r="X117" s="39"/>
      <c r="Y117" s="39"/>
      <c r="Z117" s="39"/>
      <c r="AA117" s="39"/>
      <c r="AB117" s="39"/>
    </row>
    <row r="118" spans="1:28" ht="19.5" customHeight="1">
      <c r="A118" s="39">
        <f t="shared" si="0"/>
        <v>113</v>
      </c>
      <c r="B118" s="59"/>
      <c r="C118" s="60"/>
      <c r="D118" s="61" t="str">
        <f>_xlfn.TEXTJOIN("-",TRUE,C118,IFERROR(VLOOKUP(B118,点検カテゴリ!B:C,2,FALSE),""))</f>
        <v/>
      </c>
      <c r="E118" s="39"/>
      <c r="F118" s="39"/>
      <c r="G118" s="39"/>
      <c r="H118" s="39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39"/>
      <c r="V118" s="39"/>
      <c r="W118" s="39"/>
      <c r="X118" s="39"/>
      <c r="Y118" s="39"/>
      <c r="Z118" s="39"/>
      <c r="AA118" s="39"/>
      <c r="AB118" s="39"/>
    </row>
    <row r="119" spans="1:28" ht="19.5" customHeight="1">
      <c r="A119" s="39">
        <f t="shared" si="0"/>
        <v>114</v>
      </c>
      <c r="B119" s="59"/>
      <c r="C119" s="60"/>
      <c r="D119" s="61" t="str">
        <f>_xlfn.TEXTJOIN("-",TRUE,C119,IFERROR(VLOOKUP(B119,点検カテゴリ!B:C,2,FALSE),""))</f>
        <v/>
      </c>
      <c r="E119" s="39"/>
      <c r="F119" s="39"/>
      <c r="G119" s="39"/>
      <c r="H119" s="39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39"/>
      <c r="V119" s="39"/>
      <c r="W119" s="39"/>
      <c r="X119" s="39"/>
      <c r="Y119" s="39"/>
      <c r="Z119" s="39"/>
      <c r="AA119" s="39"/>
      <c r="AB119" s="39"/>
    </row>
    <row r="120" spans="1:28" ht="19.5" customHeight="1">
      <c r="A120" s="39">
        <f t="shared" si="0"/>
        <v>115</v>
      </c>
      <c r="B120" s="59"/>
      <c r="C120" s="60"/>
      <c r="D120" s="61" t="str">
        <f>_xlfn.TEXTJOIN("-",TRUE,C120,IFERROR(VLOOKUP(B120,点検カテゴリ!B:C,2,FALSE),""))</f>
        <v/>
      </c>
      <c r="E120" s="39"/>
      <c r="F120" s="39"/>
      <c r="G120" s="39"/>
      <c r="H120" s="39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39"/>
      <c r="V120" s="39"/>
      <c r="W120" s="39"/>
      <c r="X120" s="39"/>
      <c r="Y120" s="39"/>
      <c r="Z120" s="39"/>
      <c r="AA120" s="39"/>
      <c r="AB120" s="39"/>
    </row>
    <row r="121" spans="1:28" ht="19.5" customHeight="1">
      <c r="A121" s="39">
        <f t="shared" si="0"/>
        <v>116</v>
      </c>
      <c r="B121" s="59"/>
      <c r="C121" s="60"/>
      <c r="D121" s="61" t="str">
        <f>_xlfn.TEXTJOIN("-",TRUE,C121,IFERROR(VLOOKUP(B121,点検カテゴリ!B:C,2,FALSE),""))</f>
        <v/>
      </c>
      <c r="E121" s="39"/>
      <c r="F121" s="39"/>
      <c r="G121" s="39"/>
      <c r="H121" s="39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39"/>
      <c r="V121" s="39"/>
      <c r="W121" s="39"/>
      <c r="X121" s="39"/>
      <c r="Y121" s="39"/>
      <c r="Z121" s="39"/>
      <c r="AA121" s="39"/>
      <c r="AB121" s="39"/>
    </row>
    <row r="122" spans="1:28" ht="19.5" customHeight="1">
      <c r="A122" s="39">
        <f t="shared" si="0"/>
        <v>117</v>
      </c>
      <c r="B122" s="59"/>
      <c r="C122" s="60"/>
      <c r="D122" s="61" t="str">
        <f>_xlfn.TEXTJOIN("-",TRUE,C122,IFERROR(VLOOKUP(B122,点検カテゴリ!B:C,2,FALSE),""))</f>
        <v/>
      </c>
      <c r="E122" s="39"/>
      <c r="F122" s="39"/>
      <c r="G122" s="39"/>
      <c r="H122" s="39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39"/>
      <c r="V122" s="39"/>
      <c r="W122" s="39"/>
      <c r="X122" s="39"/>
      <c r="Y122" s="39"/>
      <c r="Z122" s="39"/>
      <c r="AA122" s="39"/>
      <c r="AB122" s="39"/>
    </row>
    <row r="123" spans="1:28" ht="19.5" customHeight="1">
      <c r="A123" s="39">
        <f t="shared" si="0"/>
        <v>118</v>
      </c>
      <c r="B123" s="59"/>
      <c r="C123" s="60"/>
      <c r="D123" s="61" t="str">
        <f>_xlfn.TEXTJOIN("-",TRUE,C123,IFERROR(VLOOKUP(B123,点検カテゴリ!B:C,2,FALSE),""))</f>
        <v/>
      </c>
      <c r="E123" s="39"/>
      <c r="F123" s="39"/>
      <c r="G123" s="39"/>
      <c r="H123" s="39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39"/>
      <c r="V123" s="39"/>
      <c r="W123" s="39"/>
      <c r="X123" s="39"/>
      <c r="Y123" s="39"/>
      <c r="Z123" s="39"/>
      <c r="AA123" s="39"/>
      <c r="AB123" s="39"/>
    </row>
    <row r="124" spans="1:28" ht="19.5" customHeight="1">
      <c r="A124" s="39">
        <f t="shared" si="0"/>
        <v>119</v>
      </c>
      <c r="B124" s="59"/>
      <c r="C124" s="60"/>
      <c r="D124" s="61" t="str">
        <f>_xlfn.TEXTJOIN("-",TRUE,C124,IFERROR(VLOOKUP(B124,点検カテゴリ!B:C,2,FALSE),""))</f>
        <v/>
      </c>
      <c r="E124" s="39"/>
      <c r="F124" s="39"/>
      <c r="G124" s="39"/>
      <c r="H124" s="39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39"/>
      <c r="V124" s="39"/>
      <c r="W124" s="39"/>
      <c r="X124" s="39"/>
      <c r="Y124" s="39"/>
      <c r="Z124" s="39"/>
      <c r="AA124" s="39"/>
      <c r="AB124" s="39"/>
    </row>
    <row r="125" spans="1:28" ht="19.5" customHeight="1">
      <c r="A125" s="39">
        <f t="shared" si="0"/>
        <v>120</v>
      </c>
      <c r="B125" s="59"/>
      <c r="C125" s="60"/>
      <c r="D125" s="61" t="str">
        <f>_xlfn.TEXTJOIN("-",TRUE,C125,IFERROR(VLOOKUP(B125,点検カテゴリ!B:C,2,FALSE),""))</f>
        <v/>
      </c>
      <c r="E125" s="39"/>
      <c r="F125" s="39"/>
      <c r="G125" s="39"/>
      <c r="H125" s="39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39"/>
      <c r="V125" s="39"/>
      <c r="W125" s="39"/>
      <c r="X125" s="39"/>
      <c r="Y125" s="39"/>
      <c r="Z125" s="39"/>
      <c r="AA125" s="39"/>
      <c r="AB125" s="39"/>
    </row>
    <row r="126" spans="1:28" ht="19.5" customHeight="1">
      <c r="A126" s="39">
        <f t="shared" si="0"/>
        <v>121</v>
      </c>
      <c r="B126" s="59"/>
      <c r="C126" s="60"/>
      <c r="D126" s="61" t="str">
        <f>_xlfn.TEXTJOIN("-",TRUE,C126,IFERROR(VLOOKUP(B126,点検カテゴリ!B:C,2,FALSE),""))</f>
        <v/>
      </c>
      <c r="E126" s="39"/>
      <c r="F126" s="39"/>
      <c r="G126" s="39"/>
      <c r="H126" s="39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39"/>
      <c r="V126" s="39"/>
      <c r="W126" s="39"/>
      <c r="X126" s="39"/>
      <c r="Y126" s="39"/>
      <c r="Z126" s="39"/>
      <c r="AA126" s="39"/>
      <c r="AB126" s="39"/>
    </row>
    <row r="127" spans="1:28" ht="19.5" customHeight="1">
      <c r="A127" s="39">
        <f t="shared" si="0"/>
        <v>122</v>
      </c>
      <c r="B127" s="59"/>
      <c r="C127" s="60"/>
      <c r="D127" s="61" t="str">
        <f>_xlfn.TEXTJOIN("-",TRUE,C127,IFERROR(VLOOKUP(B127,点検カテゴリ!B:C,2,FALSE),""))</f>
        <v/>
      </c>
      <c r="E127" s="39"/>
      <c r="F127" s="39"/>
      <c r="G127" s="39"/>
      <c r="H127" s="39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39"/>
      <c r="V127" s="39"/>
      <c r="W127" s="39"/>
      <c r="X127" s="39"/>
      <c r="Y127" s="39"/>
      <c r="Z127" s="39"/>
      <c r="AA127" s="39"/>
      <c r="AB127" s="39"/>
    </row>
    <row r="128" spans="1:28" ht="19.5" customHeight="1">
      <c r="A128" s="39">
        <f t="shared" si="0"/>
        <v>123</v>
      </c>
      <c r="B128" s="59"/>
      <c r="C128" s="60"/>
      <c r="D128" s="61" t="str">
        <f>_xlfn.TEXTJOIN("-",TRUE,C128,IFERROR(VLOOKUP(B128,点検カテゴリ!B:C,2,FALSE),""))</f>
        <v/>
      </c>
      <c r="E128" s="39"/>
      <c r="F128" s="39"/>
      <c r="G128" s="39"/>
      <c r="H128" s="39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39"/>
      <c r="V128" s="39"/>
      <c r="W128" s="39"/>
      <c r="X128" s="39"/>
      <c r="Y128" s="39"/>
      <c r="Z128" s="39"/>
      <c r="AA128" s="39"/>
      <c r="AB128" s="39"/>
    </row>
    <row r="129" spans="1:28" ht="19.5" customHeight="1">
      <c r="A129" s="39">
        <f t="shared" si="0"/>
        <v>124</v>
      </c>
      <c r="B129" s="59"/>
      <c r="C129" s="60"/>
      <c r="D129" s="61" t="str">
        <f>_xlfn.TEXTJOIN("-",TRUE,C129,IFERROR(VLOOKUP(B129,点検カテゴリ!B:C,2,FALSE),""))</f>
        <v/>
      </c>
      <c r="E129" s="39"/>
      <c r="F129" s="39"/>
      <c r="G129" s="39"/>
      <c r="H129" s="39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39"/>
      <c r="V129" s="39"/>
      <c r="W129" s="39"/>
      <c r="X129" s="39"/>
      <c r="Y129" s="39"/>
      <c r="Z129" s="39"/>
      <c r="AA129" s="39"/>
      <c r="AB129" s="39"/>
    </row>
    <row r="130" spans="1:28" ht="19.5" customHeight="1">
      <c r="A130" s="39">
        <f t="shared" si="0"/>
        <v>125</v>
      </c>
      <c r="B130" s="59"/>
      <c r="C130" s="60"/>
      <c r="D130" s="61" t="str">
        <f>_xlfn.TEXTJOIN("-",TRUE,C130,IFERROR(VLOOKUP(B130,点検カテゴリ!B:C,2,FALSE),""))</f>
        <v/>
      </c>
      <c r="E130" s="39"/>
      <c r="F130" s="39"/>
      <c r="G130" s="39"/>
      <c r="H130" s="39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39"/>
      <c r="V130" s="39"/>
      <c r="W130" s="39"/>
      <c r="X130" s="39"/>
      <c r="Y130" s="39"/>
      <c r="Z130" s="39"/>
      <c r="AA130" s="39"/>
      <c r="AB130" s="39"/>
    </row>
    <row r="131" spans="1:28" ht="19.5" customHeight="1">
      <c r="A131" s="39">
        <f t="shared" si="0"/>
        <v>126</v>
      </c>
      <c r="B131" s="59"/>
      <c r="C131" s="60"/>
      <c r="D131" s="61" t="str">
        <f>_xlfn.TEXTJOIN("-",TRUE,C131,IFERROR(VLOOKUP(B131,点検カテゴリ!B:C,2,FALSE),""))</f>
        <v/>
      </c>
      <c r="E131" s="39"/>
      <c r="F131" s="39"/>
      <c r="G131" s="39"/>
      <c r="H131" s="39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39"/>
      <c r="V131" s="39"/>
      <c r="W131" s="39"/>
      <c r="X131" s="39"/>
      <c r="Y131" s="39"/>
      <c r="Z131" s="39"/>
      <c r="AA131" s="39"/>
      <c r="AB131" s="39"/>
    </row>
    <row r="132" spans="1:28" ht="19.5" customHeight="1">
      <c r="A132" s="39">
        <f t="shared" si="0"/>
        <v>127</v>
      </c>
      <c r="B132" s="59"/>
      <c r="C132" s="60"/>
      <c r="D132" s="61" t="str">
        <f>_xlfn.TEXTJOIN("-",TRUE,C132,IFERROR(VLOOKUP(B132,点検カテゴリ!B:C,2,FALSE),""))</f>
        <v/>
      </c>
      <c r="E132" s="39"/>
      <c r="F132" s="39"/>
      <c r="G132" s="39"/>
      <c r="H132" s="39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39"/>
      <c r="V132" s="39"/>
      <c r="W132" s="39"/>
      <c r="X132" s="39"/>
      <c r="Y132" s="39"/>
      <c r="Z132" s="39"/>
      <c r="AA132" s="39"/>
      <c r="AB132" s="39"/>
    </row>
    <row r="133" spans="1:28" ht="19.5" customHeight="1">
      <c r="A133" s="39">
        <f t="shared" si="0"/>
        <v>128</v>
      </c>
      <c r="B133" s="59"/>
      <c r="C133" s="60"/>
      <c r="D133" s="61" t="str">
        <f>_xlfn.TEXTJOIN("-",TRUE,C133,IFERROR(VLOOKUP(B133,点検カテゴリ!B:C,2,FALSE),""))</f>
        <v/>
      </c>
      <c r="E133" s="39"/>
      <c r="F133" s="39"/>
      <c r="G133" s="39"/>
      <c r="H133" s="39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39"/>
      <c r="V133" s="39"/>
      <c r="W133" s="39"/>
      <c r="X133" s="39"/>
      <c r="Y133" s="39"/>
      <c r="Z133" s="39"/>
      <c r="AA133" s="39"/>
      <c r="AB133" s="39"/>
    </row>
    <row r="134" spans="1:28" ht="19.5" customHeight="1">
      <c r="A134" s="39">
        <f t="shared" si="0"/>
        <v>129</v>
      </c>
      <c r="B134" s="59"/>
      <c r="C134" s="60"/>
      <c r="D134" s="61" t="str">
        <f>_xlfn.TEXTJOIN("-",TRUE,C134,IFERROR(VLOOKUP(B134,点検カテゴリ!B:C,2,FALSE),""))</f>
        <v/>
      </c>
      <c r="E134" s="39"/>
      <c r="F134" s="39"/>
      <c r="G134" s="39"/>
      <c r="H134" s="39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39"/>
      <c r="V134" s="39"/>
      <c r="W134" s="39"/>
      <c r="X134" s="39"/>
      <c r="Y134" s="39"/>
      <c r="Z134" s="39"/>
      <c r="AA134" s="39"/>
      <c r="AB134" s="39"/>
    </row>
    <row r="135" spans="1:28" ht="19.5" customHeight="1">
      <c r="A135" s="39">
        <f t="shared" si="0"/>
        <v>130</v>
      </c>
      <c r="B135" s="59"/>
      <c r="C135" s="60"/>
      <c r="D135" s="61" t="str">
        <f>_xlfn.TEXTJOIN("-",TRUE,C135,IFERROR(VLOOKUP(B135,点検カテゴリ!B:C,2,FALSE),""))</f>
        <v/>
      </c>
      <c r="E135" s="39"/>
      <c r="F135" s="39"/>
      <c r="G135" s="39"/>
      <c r="H135" s="39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39"/>
      <c r="V135" s="39"/>
      <c r="W135" s="39"/>
      <c r="X135" s="39"/>
      <c r="Y135" s="39"/>
      <c r="Z135" s="39"/>
      <c r="AA135" s="39"/>
      <c r="AB135" s="39"/>
    </row>
    <row r="136" spans="1:28" ht="19.5" customHeight="1">
      <c r="A136" s="39">
        <f t="shared" si="0"/>
        <v>131</v>
      </c>
      <c r="B136" s="59"/>
      <c r="C136" s="60"/>
      <c r="D136" s="61" t="str">
        <f>_xlfn.TEXTJOIN("-",TRUE,C136,IFERROR(VLOOKUP(B136,点検カテゴリ!B:C,2,FALSE),""))</f>
        <v/>
      </c>
      <c r="E136" s="39"/>
      <c r="F136" s="39"/>
      <c r="G136" s="39"/>
      <c r="H136" s="39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39"/>
      <c r="V136" s="39"/>
      <c r="W136" s="39"/>
      <c r="X136" s="39"/>
      <c r="Y136" s="39"/>
      <c r="Z136" s="39"/>
      <c r="AA136" s="39"/>
      <c r="AB136" s="39"/>
    </row>
    <row r="137" spans="1:28" ht="19.5" customHeight="1">
      <c r="A137" s="39">
        <f t="shared" si="0"/>
        <v>132</v>
      </c>
      <c r="B137" s="59"/>
      <c r="C137" s="60"/>
      <c r="D137" s="61" t="str">
        <f>_xlfn.TEXTJOIN("-",TRUE,C137,IFERROR(VLOOKUP(B137,点検カテゴリ!B:C,2,FALSE),""))</f>
        <v/>
      </c>
      <c r="E137" s="39"/>
      <c r="F137" s="39"/>
      <c r="G137" s="39"/>
      <c r="H137" s="39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39"/>
      <c r="V137" s="39"/>
      <c r="W137" s="39"/>
      <c r="X137" s="39"/>
      <c r="Y137" s="39"/>
      <c r="Z137" s="39"/>
      <c r="AA137" s="39"/>
      <c r="AB137" s="39"/>
    </row>
    <row r="138" spans="1:28" ht="19.5" customHeight="1">
      <c r="A138" s="39">
        <f t="shared" si="0"/>
        <v>133</v>
      </c>
      <c r="B138" s="59"/>
      <c r="C138" s="60"/>
      <c r="D138" s="61" t="str">
        <f>_xlfn.TEXTJOIN("-",TRUE,C138,IFERROR(VLOOKUP(B138,点検カテゴリ!B:C,2,FALSE),""))</f>
        <v/>
      </c>
      <c r="E138" s="39"/>
      <c r="F138" s="39"/>
      <c r="G138" s="39"/>
      <c r="H138" s="39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39"/>
      <c r="V138" s="39"/>
      <c r="W138" s="39"/>
      <c r="X138" s="39"/>
      <c r="Y138" s="39"/>
      <c r="Z138" s="39"/>
      <c r="AA138" s="39"/>
      <c r="AB138" s="39"/>
    </row>
    <row r="139" spans="1:28" ht="19.5" customHeight="1">
      <c r="A139" s="39">
        <f t="shared" si="0"/>
        <v>134</v>
      </c>
      <c r="B139" s="59"/>
      <c r="C139" s="60"/>
      <c r="D139" s="61" t="str">
        <f>_xlfn.TEXTJOIN("-",TRUE,C139,IFERROR(VLOOKUP(B139,点検カテゴリ!B:C,2,FALSE),""))</f>
        <v/>
      </c>
      <c r="E139" s="39"/>
      <c r="F139" s="39"/>
      <c r="G139" s="39"/>
      <c r="H139" s="39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39"/>
      <c r="V139" s="39"/>
      <c r="W139" s="39"/>
      <c r="X139" s="39"/>
      <c r="Y139" s="39"/>
      <c r="Z139" s="39"/>
      <c r="AA139" s="39"/>
      <c r="AB139" s="39"/>
    </row>
    <row r="140" spans="1:28" ht="19.5" customHeight="1">
      <c r="A140" s="39">
        <f t="shared" si="0"/>
        <v>135</v>
      </c>
      <c r="B140" s="59"/>
      <c r="C140" s="60"/>
      <c r="D140" s="61" t="str">
        <f>_xlfn.TEXTJOIN("-",TRUE,C140,IFERROR(VLOOKUP(B140,点検カテゴリ!B:C,2,FALSE),""))</f>
        <v/>
      </c>
      <c r="E140" s="39"/>
      <c r="F140" s="39"/>
      <c r="G140" s="39"/>
      <c r="H140" s="39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39"/>
      <c r="V140" s="39"/>
      <c r="W140" s="39"/>
      <c r="X140" s="39"/>
      <c r="Y140" s="39"/>
      <c r="Z140" s="39"/>
      <c r="AA140" s="39"/>
      <c r="AB140" s="39"/>
    </row>
    <row r="141" spans="1:28" ht="19.5" customHeight="1">
      <c r="A141" s="39">
        <f t="shared" si="0"/>
        <v>136</v>
      </c>
      <c r="B141" s="59"/>
      <c r="C141" s="60"/>
      <c r="D141" s="61" t="str">
        <f>_xlfn.TEXTJOIN("-",TRUE,C141,IFERROR(VLOOKUP(B141,点検カテゴリ!B:C,2,FALSE),""))</f>
        <v/>
      </c>
      <c r="E141" s="39"/>
      <c r="F141" s="39"/>
      <c r="G141" s="39"/>
      <c r="H141" s="39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39"/>
      <c r="V141" s="39"/>
      <c r="W141" s="39"/>
      <c r="X141" s="39"/>
      <c r="Y141" s="39"/>
      <c r="Z141" s="39"/>
      <c r="AA141" s="39"/>
      <c r="AB141" s="39"/>
    </row>
    <row r="142" spans="1:28" ht="19.5" customHeight="1">
      <c r="A142" s="39">
        <f t="shared" si="0"/>
        <v>137</v>
      </c>
      <c r="B142" s="59"/>
      <c r="C142" s="60"/>
      <c r="D142" s="61" t="str">
        <f>_xlfn.TEXTJOIN("-",TRUE,C142,IFERROR(VLOOKUP(B142,点検カテゴリ!B:C,2,FALSE),""))</f>
        <v/>
      </c>
      <c r="E142" s="39"/>
      <c r="F142" s="39"/>
      <c r="G142" s="39"/>
      <c r="H142" s="39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39"/>
      <c r="V142" s="39"/>
      <c r="W142" s="39"/>
      <c r="X142" s="39"/>
      <c r="Y142" s="39"/>
      <c r="Z142" s="39"/>
      <c r="AA142" s="39"/>
      <c r="AB142" s="39"/>
    </row>
    <row r="143" spans="1:28" ht="19.5" customHeight="1">
      <c r="A143" s="39">
        <f t="shared" si="0"/>
        <v>138</v>
      </c>
      <c r="B143" s="59"/>
      <c r="C143" s="60"/>
      <c r="D143" s="61" t="str">
        <f>_xlfn.TEXTJOIN("-",TRUE,C143,IFERROR(VLOOKUP(B143,点検カテゴリ!B:C,2,FALSE),""))</f>
        <v/>
      </c>
      <c r="E143" s="39"/>
      <c r="F143" s="39"/>
      <c r="G143" s="39"/>
      <c r="H143" s="39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39"/>
      <c r="V143" s="39"/>
      <c r="W143" s="39"/>
      <c r="X143" s="39"/>
      <c r="Y143" s="39"/>
      <c r="Z143" s="39"/>
      <c r="AA143" s="39"/>
      <c r="AB143" s="39"/>
    </row>
    <row r="144" spans="1:28" ht="19.5" customHeight="1">
      <c r="A144" s="39">
        <f t="shared" si="0"/>
        <v>139</v>
      </c>
      <c r="B144" s="59"/>
      <c r="C144" s="60"/>
      <c r="D144" s="61" t="str">
        <f>_xlfn.TEXTJOIN("-",TRUE,C144,IFERROR(VLOOKUP(B144,点検カテゴリ!B:C,2,FALSE),""))</f>
        <v/>
      </c>
      <c r="E144" s="39"/>
      <c r="F144" s="39"/>
      <c r="G144" s="39"/>
      <c r="H144" s="39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39"/>
      <c r="V144" s="39"/>
      <c r="W144" s="39"/>
      <c r="X144" s="39"/>
      <c r="Y144" s="39"/>
      <c r="Z144" s="39"/>
      <c r="AA144" s="39"/>
      <c r="AB144" s="39"/>
    </row>
    <row r="145" spans="1:28" ht="19.5" customHeight="1">
      <c r="A145" s="39">
        <f t="shared" si="0"/>
        <v>140</v>
      </c>
      <c r="B145" s="59"/>
      <c r="C145" s="60"/>
      <c r="D145" s="61" t="str">
        <f>_xlfn.TEXTJOIN("-",TRUE,C145,IFERROR(VLOOKUP(B145,点検カテゴリ!B:C,2,FALSE),""))</f>
        <v/>
      </c>
      <c r="E145" s="39"/>
      <c r="F145" s="39"/>
      <c r="G145" s="39"/>
      <c r="H145" s="39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39"/>
      <c r="V145" s="39"/>
      <c r="W145" s="39"/>
      <c r="X145" s="39"/>
      <c r="Y145" s="39"/>
      <c r="Z145" s="39"/>
      <c r="AA145" s="39"/>
      <c r="AB145" s="39"/>
    </row>
    <row r="146" spans="1:28" ht="19.5" customHeight="1">
      <c r="A146" s="39">
        <f t="shared" si="0"/>
        <v>141</v>
      </c>
      <c r="B146" s="59"/>
      <c r="C146" s="60"/>
      <c r="D146" s="61" t="str">
        <f>_xlfn.TEXTJOIN("-",TRUE,C146,IFERROR(VLOOKUP(B146,点検カテゴリ!B:C,2,FALSE),""))</f>
        <v/>
      </c>
      <c r="E146" s="39"/>
      <c r="F146" s="39"/>
      <c r="G146" s="39"/>
      <c r="H146" s="39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39"/>
      <c r="V146" s="39"/>
      <c r="W146" s="39"/>
      <c r="X146" s="39"/>
      <c r="Y146" s="39"/>
      <c r="Z146" s="39"/>
      <c r="AA146" s="39"/>
      <c r="AB146" s="39"/>
    </row>
    <row r="147" spans="1:28" ht="19.5" customHeight="1">
      <c r="A147" s="39">
        <f t="shared" si="0"/>
        <v>142</v>
      </c>
      <c r="B147" s="59"/>
      <c r="C147" s="60"/>
      <c r="D147" s="61" t="str">
        <f>_xlfn.TEXTJOIN("-",TRUE,C147,IFERROR(VLOOKUP(B147,点検カテゴリ!B:C,2,FALSE),""))</f>
        <v/>
      </c>
      <c r="E147" s="39"/>
      <c r="F147" s="39"/>
      <c r="G147" s="39"/>
      <c r="H147" s="39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39"/>
      <c r="V147" s="39"/>
      <c r="W147" s="39"/>
      <c r="X147" s="39"/>
      <c r="Y147" s="39"/>
      <c r="Z147" s="39"/>
      <c r="AA147" s="39"/>
      <c r="AB147" s="39"/>
    </row>
    <row r="148" spans="1:28" ht="19.5" customHeight="1">
      <c r="A148" s="39">
        <f t="shared" si="0"/>
        <v>143</v>
      </c>
      <c r="B148" s="59"/>
      <c r="C148" s="60"/>
      <c r="D148" s="61" t="str">
        <f>_xlfn.TEXTJOIN("-",TRUE,C148,IFERROR(VLOOKUP(B148,点検カテゴリ!B:C,2,FALSE),""))</f>
        <v/>
      </c>
      <c r="E148" s="39"/>
      <c r="F148" s="39"/>
      <c r="G148" s="39"/>
      <c r="H148" s="39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39"/>
      <c r="V148" s="39"/>
      <c r="W148" s="39"/>
      <c r="X148" s="39"/>
      <c r="Y148" s="39"/>
      <c r="Z148" s="39"/>
      <c r="AA148" s="39"/>
      <c r="AB148" s="39"/>
    </row>
    <row r="149" spans="1:28" ht="19.5" customHeight="1">
      <c r="A149" s="39">
        <f t="shared" si="0"/>
        <v>144</v>
      </c>
      <c r="B149" s="59"/>
      <c r="C149" s="60"/>
      <c r="D149" s="61" t="str">
        <f>_xlfn.TEXTJOIN("-",TRUE,C149,IFERROR(VLOOKUP(B149,点検カテゴリ!B:C,2,FALSE),""))</f>
        <v/>
      </c>
      <c r="E149" s="39"/>
      <c r="F149" s="39"/>
      <c r="G149" s="39"/>
      <c r="H149" s="39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39"/>
      <c r="V149" s="39"/>
      <c r="W149" s="39"/>
      <c r="X149" s="39"/>
      <c r="Y149" s="39"/>
      <c r="Z149" s="39"/>
      <c r="AA149" s="39"/>
      <c r="AB149" s="39"/>
    </row>
    <row r="150" spans="1:28" ht="19.5" customHeight="1">
      <c r="A150" s="39">
        <f t="shared" si="0"/>
        <v>145</v>
      </c>
      <c r="B150" s="59"/>
      <c r="C150" s="60"/>
      <c r="D150" s="61" t="str">
        <f>_xlfn.TEXTJOIN("-",TRUE,C150,IFERROR(VLOOKUP(B150,点検カテゴリ!B:C,2,FALSE),""))</f>
        <v/>
      </c>
      <c r="E150" s="39"/>
      <c r="F150" s="39"/>
      <c r="G150" s="39"/>
      <c r="H150" s="39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39"/>
      <c r="V150" s="39"/>
      <c r="W150" s="39"/>
      <c r="X150" s="39"/>
      <c r="Y150" s="39"/>
      <c r="Z150" s="39"/>
      <c r="AA150" s="39"/>
      <c r="AB150" s="39"/>
    </row>
    <row r="151" spans="1:28" ht="19.5" customHeight="1">
      <c r="A151" s="39">
        <f t="shared" si="0"/>
        <v>146</v>
      </c>
      <c r="B151" s="59"/>
      <c r="C151" s="60"/>
      <c r="D151" s="61" t="str">
        <f>_xlfn.TEXTJOIN("-",TRUE,C151,IFERROR(VLOOKUP(B151,点検カテゴリ!B:C,2,FALSE),""))</f>
        <v/>
      </c>
      <c r="E151" s="39"/>
      <c r="F151" s="39"/>
      <c r="G151" s="39"/>
      <c r="H151" s="39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39"/>
      <c r="V151" s="39"/>
      <c r="W151" s="39"/>
      <c r="X151" s="39"/>
      <c r="Y151" s="39"/>
      <c r="Z151" s="39"/>
      <c r="AA151" s="39"/>
      <c r="AB151" s="39"/>
    </row>
    <row r="152" spans="1:28" ht="19.5" customHeight="1">
      <c r="A152" s="39">
        <f t="shared" si="0"/>
        <v>147</v>
      </c>
      <c r="B152" s="59"/>
      <c r="C152" s="60"/>
      <c r="D152" s="61" t="str">
        <f>_xlfn.TEXTJOIN("-",TRUE,C152,IFERROR(VLOOKUP(B152,点検カテゴリ!B:C,2,FALSE),""))</f>
        <v/>
      </c>
      <c r="E152" s="39"/>
      <c r="F152" s="39"/>
      <c r="G152" s="39"/>
      <c r="H152" s="39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39"/>
      <c r="V152" s="39"/>
      <c r="W152" s="39"/>
      <c r="X152" s="39"/>
      <c r="Y152" s="39"/>
      <c r="Z152" s="39"/>
      <c r="AA152" s="39"/>
      <c r="AB152" s="39"/>
    </row>
    <row r="153" spans="1:28" ht="19.5" customHeight="1">
      <c r="A153" s="39">
        <f t="shared" si="0"/>
        <v>148</v>
      </c>
      <c r="B153" s="59"/>
      <c r="C153" s="60"/>
      <c r="D153" s="61" t="str">
        <f>_xlfn.TEXTJOIN("-",TRUE,C153,IFERROR(VLOOKUP(B153,点検カテゴリ!B:C,2,FALSE),""))</f>
        <v/>
      </c>
      <c r="E153" s="39"/>
      <c r="F153" s="39"/>
      <c r="G153" s="39"/>
      <c r="H153" s="39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39"/>
      <c r="V153" s="39"/>
      <c r="W153" s="39"/>
      <c r="X153" s="39"/>
      <c r="Y153" s="39"/>
      <c r="Z153" s="39"/>
      <c r="AA153" s="39"/>
      <c r="AB153" s="39"/>
    </row>
    <row r="154" spans="1:28" ht="19.5" customHeight="1">
      <c r="A154" s="39">
        <f t="shared" si="0"/>
        <v>149</v>
      </c>
      <c r="B154" s="59"/>
      <c r="C154" s="60"/>
      <c r="D154" s="61" t="str">
        <f>_xlfn.TEXTJOIN("-",TRUE,C154,IFERROR(VLOOKUP(B154,点検カテゴリ!B:C,2,FALSE),""))</f>
        <v/>
      </c>
      <c r="E154" s="39"/>
      <c r="F154" s="39"/>
      <c r="G154" s="39"/>
      <c r="H154" s="39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39"/>
      <c r="V154" s="39"/>
      <c r="W154" s="39"/>
      <c r="X154" s="39"/>
      <c r="Y154" s="39"/>
      <c r="Z154" s="39"/>
      <c r="AA154" s="39"/>
      <c r="AB154" s="39"/>
    </row>
    <row r="155" spans="1:28" ht="19.5" customHeight="1">
      <c r="A155" s="39">
        <f t="shared" si="0"/>
        <v>150</v>
      </c>
      <c r="B155" s="59"/>
      <c r="C155" s="60"/>
      <c r="D155" s="61" t="str">
        <f>_xlfn.TEXTJOIN("-",TRUE,C155,IFERROR(VLOOKUP(B155,点検カテゴリ!B:C,2,FALSE),""))</f>
        <v/>
      </c>
      <c r="E155" s="39"/>
      <c r="F155" s="39"/>
      <c r="G155" s="39"/>
      <c r="H155" s="39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39"/>
      <c r="V155" s="39"/>
      <c r="W155" s="39"/>
      <c r="X155" s="39"/>
      <c r="Y155" s="39"/>
      <c r="Z155" s="39"/>
      <c r="AA155" s="39"/>
      <c r="AB155" s="39"/>
    </row>
    <row r="156" spans="1:28" ht="19.5" customHeight="1">
      <c r="A156" s="39">
        <f t="shared" si="0"/>
        <v>151</v>
      </c>
      <c r="B156" s="59"/>
      <c r="C156" s="60"/>
      <c r="D156" s="61" t="str">
        <f>_xlfn.TEXTJOIN("-",TRUE,C156,IFERROR(VLOOKUP(B156,点検カテゴリ!B:C,2,FALSE),""))</f>
        <v/>
      </c>
      <c r="E156" s="39"/>
      <c r="F156" s="39"/>
      <c r="G156" s="39"/>
      <c r="H156" s="39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39"/>
      <c r="V156" s="39"/>
      <c r="W156" s="39"/>
      <c r="X156" s="39"/>
      <c r="Y156" s="39"/>
      <c r="Z156" s="39"/>
      <c r="AA156" s="39"/>
      <c r="AB156" s="39"/>
    </row>
    <row r="157" spans="1:28" ht="19.5" customHeight="1">
      <c r="A157" s="39">
        <f t="shared" si="0"/>
        <v>152</v>
      </c>
      <c r="B157" s="59"/>
      <c r="C157" s="60"/>
      <c r="D157" s="61" t="str">
        <f>_xlfn.TEXTJOIN("-",TRUE,C157,IFERROR(VLOOKUP(B157,点検カテゴリ!B:C,2,FALSE),""))</f>
        <v/>
      </c>
      <c r="E157" s="39"/>
      <c r="F157" s="39"/>
      <c r="G157" s="39"/>
      <c r="H157" s="39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39"/>
      <c r="V157" s="39"/>
      <c r="W157" s="39"/>
      <c r="X157" s="39"/>
      <c r="Y157" s="39"/>
      <c r="Z157" s="39"/>
      <c r="AA157" s="39"/>
      <c r="AB157" s="39"/>
    </row>
    <row r="158" spans="1:28" ht="19.5" customHeight="1">
      <c r="A158" s="39">
        <f t="shared" si="0"/>
        <v>153</v>
      </c>
      <c r="B158" s="59"/>
      <c r="C158" s="60"/>
      <c r="D158" s="61" t="str">
        <f>_xlfn.TEXTJOIN("-",TRUE,C158,IFERROR(VLOOKUP(B158,点検カテゴリ!B:C,2,FALSE),""))</f>
        <v/>
      </c>
      <c r="E158" s="39"/>
      <c r="F158" s="39"/>
      <c r="G158" s="39"/>
      <c r="H158" s="39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39"/>
      <c r="V158" s="39"/>
      <c r="W158" s="39"/>
      <c r="X158" s="39"/>
      <c r="Y158" s="39"/>
      <c r="Z158" s="39"/>
      <c r="AA158" s="39"/>
      <c r="AB158" s="39"/>
    </row>
    <row r="159" spans="1:28" ht="19.5" customHeight="1">
      <c r="A159" s="39">
        <f t="shared" si="0"/>
        <v>154</v>
      </c>
      <c r="B159" s="59"/>
      <c r="C159" s="60"/>
      <c r="D159" s="61" t="str">
        <f>_xlfn.TEXTJOIN("-",TRUE,C159,IFERROR(VLOOKUP(B159,点検カテゴリ!B:C,2,FALSE),""))</f>
        <v/>
      </c>
      <c r="E159" s="39"/>
      <c r="F159" s="39"/>
      <c r="G159" s="39"/>
      <c r="H159" s="39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39"/>
      <c r="V159" s="39"/>
      <c r="W159" s="39"/>
      <c r="X159" s="39"/>
      <c r="Y159" s="39"/>
      <c r="Z159" s="39"/>
      <c r="AA159" s="39"/>
      <c r="AB159" s="39"/>
    </row>
    <row r="160" spans="1:28" ht="19.5" customHeight="1">
      <c r="A160" s="39">
        <f t="shared" si="0"/>
        <v>155</v>
      </c>
      <c r="B160" s="59"/>
      <c r="C160" s="60"/>
      <c r="D160" s="61" t="str">
        <f>_xlfn.TEXTJOIN("-",TRUE,C160,IFERROR(VLOOKUP(B160,点検カテゴリ!B:C,2,FALSE),""))</f>
        <v/>
      </c>
      <c r="E160" s="39"/>
      <c r="F160" s="39"/>
      <c r="G160" s="39"/>
      <c r="H160" s="39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39"/>
      <c r="V160" s="39"/>
      <c r="W160" s="39"/>
      <c r="X160" s="39"/>
      <c r="Y160" s="39"/>
      <c r="Z160" s="39"/>
      <c r="AA160" s="39"/>
      <c r="AB160" s="39"/>
    </row>
    <row r="161" spans="1:28" ht="19.5" customHeight="1">
      <c r="A161" s="39">
        <f t="shared" si="0"/>
        <v>156</v>
      </c>
      <c r="B161" s="59"/>
      <c r="C161" s="60"/>
      <c r="D161" s="61" t="str">
        <f>_xlfn.TEXTJOIN("-",TRUE,C161,IFERROR(VLOOKUP(B161,点検カテゴリ!B:C,2,FALSE),""))</f>
        <v/>
      </c>
      <c r="E161" s="39"/>
      <c r="F161" s="39"/>
      <c r="G161" s="39"/>
      <c r="H161" s="39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39"/>
      <c r="V161" s="39"/>
      <c r="W161" s="39"/>
      <c r="X161" s="39"/>
      <c r="Y161" s="39"/>
      <c r="Z161" s="39"/>
      <c r="AA161" s="39"/>
      <c r="AB161" s="39"/>
    </row>
    <row r="162" spans="1:28" ht="19.5" customHeight="1">
      <c r="A162" s="39">
        <f t="shared" si="0"/>
        <v>157</v>
      </c>
      <c r="B162" s="59"/>
      <c r="C162" s="60"/>
      <c r="D162" s="61" t="str">
        <f>_xlfn.TEXTJOIN("-",TRUE,C162,IFERROR(VLOOKUP(B162,点検カテゴリ!B:C,2,FALSE),""))</f>
        <v/>
      </c>
      <c r="E162" s="39"/>
      <c r="F162" s="39"/>
      <c r="G162" s="39"/>
      <c r="H162" s="39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39"/>
      <c r="V162" s="39"/>
      <c r="W162" s="39"/>
      <c r="X162" s="39"/>
      <c r="Y162" s="39"/>
      <c r="Z162" s="39"/>
      <c r="AA162" s="39"/>
      <c r="AB162" s="39"/>
    </row>
    <row r="163" spans="1:28" ht="19.5" customHeight="1">
      <c r="A163" s="39">
        <f t="shared" si="0"/>
        <v>158</v>
      </c>
      <c r="B163" s="59"/>
      <c r="C163" s="60"/>
      <c r="D163" s="61" t="str">
        <f>_xlfn.TEXTJOIN("-",TRUE,C163,IFERROR(VLOOKUP(B163,点検カテゴリ!B:C,2,FALSE),""))</f>
        <v/>
      </c>
      <c r="E163" s="39"/>
      <c r="F163" s="39"/>
      <c r="G163" s="39"/>
      <c r="H163" s="39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39"/>
      <c r="V163" s="39"/>
      <c r="W163" s="39"/>
      <c r="X163" s="39"/>
      <c r="Y163" s="39"/>
      <c r="Z163" s="39"/>
      <c r="AA163" s="39"/>
      <c r="AB163" s="39"/>
    </row>
    <row r="164" spans="1:28" ht="19.5" customHeight="1">
      <c r="A164" s="39">
        <f t="shared" si="0"/>
        <v>159</v>
      </c>
      <c r="B164" s="59"/>
      <c r="C164" s="60"/>
      <c r="D164" s="61" t="str">
        <f>_xlfn.TEXTJOIN("-",TRUE,C164,IFERROR(VLOOKUP(B164,点検カテゴリ!B:C,2,FALSE),""))</f>
        <v/>
      </c>
      <c r="E164" s="39"/>
      <c r="F164" s="39"/>
      <c r="G164" s="39"/>
      <c r="H164" s="39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39"/>
      <c r="V164" s="39"/>
      <c r="W164" s="39"/>
      <c r="X164" s="39"/>
      <c r="Y164" s="39"/>
      <c r="Z164" s="39"/>
      <c r="AA164" s="39"/>
      <c r="AB164" s="39"/>
    </row>
    <row r="165" spans="1:28" ht="19.5" customHeight="1">
      <c r="A165" s="39">
        <f t="shared" si="0"/>
        <v>160</v>
      </c>
      <c r="B165" s="59"/>
      <c r="C165" s="60"/>
      <c r="D165" s="61" t="str">
        <f>_xlfn.TEXTJOIN("-",TRUE,C165,IFERROR(VLOOKUP(B165,点検カテゴリ!B:C,2,FALSE),""))</f>
        <v/>
      </c>
      <c r="E165" s="39"/>
      <c r="F165" s="39"/>
      <c r="G165" s="39"/>
      <c r="H165" s="39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39"/>
      <c r="V165" s="39"/>
      <c r="W165" s="39"/>
      <c r="X165" s="39"/>
      <c r="Y165" s="39"/>
      <c r="Z165" s="39"/>
      <c r="AA165" s="39"/>
      <c r="AB165" s="39"/>
    </row>
    <row r="166" spans="1:28" ht="19.5" customHeight="1">
      <c r="A166" s="39">
        <f t="shared" si="0"/>
        <v>161</v>
      </c>
      <c r="B166" s="59"/>
      <c r="C166" s="60"/>
      <c r="D166" s="61" t="str">
        <f>_xlfn.TEXTJOIN("-",TRUE,C166,IFERROR(VLOOKUP(B166,点検カテゴリ!B:C,2,FALSE),""))</f>
        <v/>
      </c>
      <c r="E166" s="39"/>
      <c r="F166" s="39"/>
      <c r="G166" s="39"/>
      <c r="H166" s="39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39"/>
      <c r="V166" s="39"/>
      <c r="W166" s="39"/>
      <c r="X166" s="39"/>
      <c r="Y166" s="39"/>
      <c r="Z166" s="39"/>
      <c r="AA166" s="39"/>
      <c r="AB166" s="39"/>
    </row>
    <row r="167" spans="1:28" ht="19.5" customHeight="1">
      <c r="A167" s="39">
        <f t="shared" si="0"/>
        <v>162</v>
      </c>
      <c r="B167" s="59"/>
      <c r="C167" s="60"/>
      <c r="D167" s="61" t="str">
        <f>_xlfn.TEXTJOIN("-",TRUE,C167,IFERROR(VLOOKUP(B167,点検カテゴリ!B:C,2,FALSE),""))</f>
        <v/>
      </c>
      <c r="E167" s="39"/>
      <c r="F167" s="39"/>
      <c r="G167" s="39"/>
      <c r="H167" s="39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39"/>
      <c r="V167" s="39"/>
      <c r="W167" s="39"/>
      <c r="X167" s="39"/>
      <c r="Y167" s="39"/>
      <c r="Z167" s="39"/>
      <c r="AA167" s="39"/>
      <c r="AB167" s="39"/>
    </row>
    <row r="168" spans="1:28" ht="19.5" customHeight="1">
      <c r="A168" s="39">
        <f t="shared" si="0"/>
        <v>163</v>
      </c>
      <c r="B168" s="59"/>
      <c r="C168" s="60"/>
      <c r="D168" s="61" t="str">
        <f>_xlfn.TEXTJOIN("-",TRUE,C168,IFERROR(VLOOKUP(B168,点検カテゴリ!B:C,2,FALSE),""))</f>
        <v/>
      </c>
      <c r="E168" s="39"/>
      <c r="F168" s="39"/>
      <c r="G168" s="39"/>
      <c r="H168" s="39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39"/>
      <c r="V168" s="39"/>
      <c r="W168" s="39"/>
      <c r="X168" s="39"/>
      <c r="Y168" s="39"/>
      <c r="Z168" s="39"/>
      <c r="AA168" s="39"/>
      <c r="AB168" s="39"/>
    </row>
    <row r="169" spans="1:28" ht="19.5" customHeight="1">
      <c r="A169" s="39">
        <f t="shared" si="0"/>
        <v>164</v>
      </c>
      <c r="B169" s="59"/>
      <c r="C169" s="60"/>
      <c r="D169" s="61" t="str">
        <f>_xlfn.TEXTJOIN("-",TRUE,C169,IFERROR(VLOOKUP(B169,点検カテゴリ!B:C,2,FALSE),""))</f>
        <v/>
      </c>
      <c r="E169" s="39"/>
      <c r="F169" s="39"/>
      <c r="G169" s="39"/>
      <c r="H169" s="39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39"/>
      <c r="V169" s="39"/>
      <c r="W169" s="39"/>
      <c r="X169" s="39"/>
      <c r="Y169" s="39"/>
      <c r="Z169" s="39"/>
      <c r="AA169" s="39"/>
      <c r="AB169" s="39"/>
    </row>
    <row r="170" spans="1:28" ht="19.5" customHeight="1">
      <c r="A170" s="39">
        <f t="shared" si="0"/>
        <v>165</v>
      </c>
      <c r="B170" s="59"/>
      <c r="C170" s="60"/>
      <c r="D170" s="61" t="str">
        <f>_xlfn.TEXTJOIN("-",TRUE,C170,IFERROR(VLOOKUP(B170,点検カテゴリ!B:C,2,FALSE),""))</f>
        <v/>
      </c>
      <c r="E170" s="39"/>
      <c r="F170" s="39"/>
      <c r="G170" s="39"/>
      <c r="H170" s="39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39"/>
      <c r="V170" s="39"/>
      <c r="W170" s="39"/>
      <c r="X170" s="39"/>
      <c r="Y170" s="39"/>
      <c r="Z170" s="39"/>
      <c r="AA170" s="39"/>
      <c r="AB170" s="39"/>
    </row>
    <row r="171" spans="1:28" ht="19.5" customHeight="1">
      <c r="A171" s="39">
        <f t="shared" si="0"/>
        <v>166</v>
      </c>
      <c r="B171" s="59"/>
      <c r="C171" s="60"/>
      <c r="D171" s="61" t="str">
        <f>_xlfn.TEXTJOIN("-",TRUE,C171,IFERROR(VLOOKUP(B171,点検カテゴリ!B:C,2,FALSE),""))</f>
        <v/>
      </c>
      <c r="E171" s="39"/>
      <c r="F171" s="39"/>
      <c r="G171" s="39"/>
      <c r="H171" s="39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39"/>
      <c r="V171" s="39"/>
      <c r="W171" s="39"/>
      <c r="X171" s="39"/>
      <c r="Y171" s="39"/>
      <c r="Z171" s="39"/>
      <c r="AA171" s="39"/>
      <c r="AB171" s="39"/>
    </row>
    <row r="172" spans="1:28" ht="19.5" customHeight="1">
      <c r="A172" s="39">
        <f t="shared" si="0"/>
        <v>167</v>
      </c>
      <c r="B172" s="59"/>
      <c r="C172" s="60"/>
      <c r="D172" s="61" t="str">
        <f>_xlfn.TEXTJOIN("-",TRUE,C172,IFERROR(VLOOKUP(B172,点検カテゴリ!B:C,2,FALSE),""))</f>
        <v/>
      </c>
      <c r="E172" s="39"/>
      <c r="F172" s="39"/>
      <c r="G172" s="39"/>
      <c r="H172" s="39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39"/>
      <c r="V172" s="39"/>
      <c r="W172" s="39"/>
      <c r="X172" s="39"/>
      <c r="Y172" s="39"/>
      <c r="Z172" s="39"/>
      <c r="AA172" s="39"/>
      <c r="AB172" s="39"/>
    </row>
    <row r="173" spans="1:28" ht="19.5" customHeight="1">
      <c r="A173" s="39">
        <f t="shared" si="0"/>
        <v>168</v>
      </c>
      <c r="B173" s="59"/>
      <c r="C173" s="60"/>
      <c r="D173" s="61" t="str">
        <f>_xlfn.TEXTJOIN("-",TRUE,C173,IFERROR(VLOOKUP(B173,点検カテゴリ!B:C,2,FALSE),""))</f>
        <v/>
      </c>
      <c r="E173" s="39"/>
      <c r="F173" s="39"/>
      <c r="G173" s="39"/>
      <c r="H173" s="39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39"/>
      <c r="V173" s="39"/>
      <c r="W173" s="39"/>
      <c r="X173" s="39"/>
      <c r="Y173" s="39"/>
      <c r="Z173" s="39"/>
      <c r="AA173" s="39"/>
      <c r="AB173" s="39"/>
    </row>
    <row r="174" spans="1:28" ht="19.5" customHeight="1">
      <c r="A174" s="39">
        <f t="shared" si="0"/>
        <v>169</v>
      </c>
      <c r="B174" s="59"/>
      <c r="C174" s="60"/>
      <c r="D174" s="61" t="str">
        <f>_xlfn.TEXTJOIN("-",TRUE,C174,IFERROR(VLOOKUP(B174,点検カテゴリ!B:C,2,FALSE),""))</f>
        <v/>
      </c>
      <c r="E174" s="39"/>
      <c r="F174" s="39"/>
      <c r="G174" s="39"/>
      <c r="H174" s="39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39"/>
      <c r="V174" s="39"/>
      <c r="W174" s="39"/>
      <c r="X174" s="39"/>
      <c r="Y174" s="39"/>
      <c r="Z174" s="39"/>
      <c r="AA174" s="39"/>
      <c r="AB174" s="39"/>
    </row>
    <row r="175" spans="1:28" ht="19.5" customHeight="1">
      <c r="A175" s="39">
        <f t="shared" si="0"/>
        <v>170</v>
      </c>
      <c r="B175" s="59"/>
      <c r="C175" s="60"/>
      <c r="D175" s="61" t="str">
        <f>_xlfn.TEXTJOIN("-",TRUE,C175,IFERROR(VLOOKUP(B175,点検カテゴリ!B:C,2,FALSE),""))</f>
        <v/>
      </c>
      <c r="E175" s="39"/>
      <c r="F175" s="39"/>
      <c r="G175" s="39"/>
      <c r="H175" s="39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39"/>
      <c r="V175" s="39"/>
      <c r="W175" s="39"/>
      <c r="X175" s="39"/>
      <c r="Y175" s="39"/>
      <c r="Z175" s="39"/>
      <c r="AA175" s="39"/>
      <c r="AB175" s="39"/>
    </row>
    <row r="176" spans="1:28" ht="19.5" customHeight="1">
      <c r="A176" s="39">
        <f t="shared" si="0"/>
        <v>171</v>
      </c>
      <c r="B176" s="59"/>
      <c r="C176" s="60"/>
      <c r="D176" s="61" t="str">
        <f>_xlfn.TEXTJOIN("-",TRUE,C176,IFERROR(VLOOKUP(B176,点検カテゴリ!B:C,2,FALSE),""))</f>
        <v/>
      </c>
      <c r="E176" s="39"/>
      <c r="F176" s="39"/>
      <c r="G176" s="39"/>
      <c r="H176" s="39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39"/>
      <c r="V176" s="39"/>
      <c r="W176" s="39"/>
      <c r="X176" s="39"/>
      <c r="Y176" s="39"/>
      <c r="Z176" s="39"/>
      <c r="AA176" s="39"/>
      <c r="AB176" s="39"/>
    </row>
    <row r="177" spans="1:28" ht="19.5" customHeight="1">
      <c r="A177" s="39">
        <f t="shared" si="0"/>
        <v>172</v>
      </c>
      <c r="B177" s="59"/>
      <c r="C177" s="60"/>
      <c r="D177" s="61" t="str">
        <f>_xlfn.TEXTJOIN("-",TRUE,C177,IFERROR(VLOOKUP(B177,点検カテゴリ!B:C,2,FALSE),""))</f>
        <v/>
      </c>
      <c r="E177" s="39"/>
      <c r="F177" s="39"/>
      <c r="G177" s="39"/>
      <c r="H177" s="39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39"/>
      <c r="V177" s="39"/>
      <c r="W177" s="39"/>
      <c r="X177" s="39"/>
      <c r="Y177" s="39"/>
      <c r="Z177" s="39"/>
      <c r="AA177" s="39"/>
      <c r="AB177" s="39"/>
    </row>
    <row r="178" spans="1:28" ht="19.5" customHeight="1">
      <c r="A178" s="39">
        <f t="shared" si="0"/>
        <v>173</v>
      </c>
      <c r="B178" s="59"/>
      <c r="C178" s="60"/>
      <c r="D178" s="61" t="str">
        <f>_xlfn.TEXTJOIN("-",TRUE,C178,IFERROR(VLOOKUP(B178,点検カテゴリ!B:C,2,FALSE),""))</f>
        <v/>
      </c>
      <c r="E178" s="39"/>
      <c r="F178" s="39"/>
      <c r="G178" s="39"/>
      <c r="H178" s="39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39"/>
      <c r="V178" s="39"/>
      <c r="W178" s="39"/>
      <c r="X178" s="39"/>
      <c r="Y178" s="39"/>
      <c r="Z178" s="39"/>
      <c r="AA178" s="39"/>
      <c r="AB178" s="39"/>
    </row>
    <row r="179" spans="1:28" ht="19.5" customHeight="1">
      <c r="A179" s="39">
        <f t="shared" si="0"/>
        <v>174</v>
      </c>
      <c r="B179" s="59"/>
      <c r="C179" s="60"/>
      <c r="D179" s="61" t="str">
        <f>_xlfn.TEXTJOIN("-",TRUE,C179,IFERROR(VLOOKUP(B179,点検カテゴリ!B:C,2,FALSE),""))</f>
        <v/>
      </c>
      <c r="E179" s="39"/>
      <c r="F179" s="39"/>
      <c r="G179" s="39"/>
      <c r="H179" s="39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39"/>
      <c r="V179" s="39"/>
      <c r="W179" s="39"/>
      <c r="X179" s="39"/>
      <c r="Y179" s="39"/>
      <c r="Z179" s="39"/>
      <c r="AA179" s="39"/>
      <c r="AB179" s="39"/>
    </row>
    <row r="180" spans="1:28" ht="19.5" customHeight="1">
      <c r="A180" s="39">
        <f t="shared" si="0"/>
        <v>175</v>
      </c>
      <c r="B180" s="59"/>
      <c r="C180" s="60"/>
      <c r="D180" s="61" t="str">
        <f>_xlfn.TEXTJOIN("-",TRUE,C180,IFERROR(VLOOKUP(B180,点検カテゴリ!B:C,2,FALSE),""))</f>
        <v/>
      </c>
      <c r="E180" s="39"/>
      <c r="F180" s="39"/>
      <c r="G180" s="39"/>
      <c r="H180" s="39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39"/>
      <c r="V180" s="39"/>
      <c r="W180" s="39"/>
      <c r="X180" s="39"/>
      <c r="Y180" s="39"/>
      <c r="Z180" s="39"/>
      <c r="AA180" s="39"/>
      <c r="AB180" s="39"/>
    </row>
    <row r="181" spans="1:28" ht="19.5" customHeight="1">
      <c r="A181" s="39">
        <f t="shared" si="0"/>
        <v>176</v>
      </c>
      <c r="B181" s="59"/>
      <c r="C181" s="60"/>
      <c r="D181" s="61" t="str">
        <f>_xlfn.TEXTJOIN("-",TRUE,C181,IFERROR(VLOOKUP(B181,点検カテゴリ!B:C,2,FALSE),""))</f>
        <v/>
      </c>
      <c r="E181" s="39"/>
      <c r="F181" s="39"/>
      <c r="G181" s="39"/>
      <c r="H181" s="39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39"/>
      <c r="V181" s="39"/>
      <c r="W181" s="39"/>
      <c r="X181" s="39"/>
      <c r="Y181" s="39"/>
      <c r="Z181" s="39"/>
      <c r="AA181" s="39"/>
      <c r="AB181" s="39"/>
    </row>
    <row r="182" spans="1:28" ht="19.5" customHeight="1">
      <c r="A182" s="39">
        <f t="shared" si="0"/>
        <v>177</v>
      </c>
      <c r="B182" s="59"/>
      <c r="C182" s="60"/>
      <c r="D182" s="61" t="str">
        <f>_xlfn.TEXTJOIN("-",TRUE,C182,IFERROR(VLOOKUP(B182,点検カテゴリ!B:C,2,FALSE),""))</f>
        <v/>
      </c>
      <c r="E182" s="39"/>
      <c r="F182" s="39"/>
      <c r="G182" s="39"/>
      <c r="H182" s="39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39"/>
      <c r="V182" s="39"/>
      <c r="W182" s="39"/>
      <c r="X182" s="39"/>
      <c r="Y182" s="39"/>
      <c r="Z182" s="39"/>
      <c r="AA182" s="39"/>
      <c r="AB182" s="39"/>
    </row>
    <row r="183" spans="1:28" ht="19.5" customHeight="1">
      <c r="A183" s="39">
        <f t="shared" si="0"/>
        <v>178</v>
      </c>
      <c r="B183" s="59"/>
      <c r="C183" s="60"/>
      <c r="D183" s="61" t="str">
        <f>_xlfn.TEXTJOIN("-",TRUE,C183,IFERROR(VLOOKUP(B183,点検カテゴリ!B:C,2,FALSE),""))</f>
        <v/>
      </c>
      <c r="E183" s="39"/>
      <c r="F183" s="39"/>
      <c r="G183" s="39"/>
      <c r="H183" s="39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39"/>
      <c r="V183" s="39"/>
      <c r="W183" s="39"/>
      <c r="X183" s="39"/>
      <c r="Y183" s="39"/>
      <c r="Z183" s="39"/>
      <c r="AA183" s="39"/>
      <c r="AB183" s="39"/>
    </row>
    <row r="184" spans="1:28" ht="19.5" customHeight="1">
      <c r="A184" s="39">
        <f t="shared" si="0"/>
        <v>179</v>
      </c>
      <c r="B184" s="59"/>
      <c r="C184" s="60"/>
      <c r="D184" s="61" t="str">
        <f>_xlfn.TEXTJOIN("-",TRUE,C184,IFERROR(VLOOKUP(B184,点検カテゴリ!B:C,2,FALSE),""))</f>
        <v/>
      </c>
      <c r="E184" s="39"/>
      <c r="F184" s="39"/>
      <c r="G184" s="39"/>
      <c r="H184" s="39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39"/>
      <c r="V184" s="39"/>
      <c r="W184" s="39"/>
      <c r="X184" s="39"/>
      <c r="Y184" s="39"/>
      <c r="Z184" s="39"/>
      <c r="AA184" s="39"/>
      <c r="AB184" s="39"/>
    </row>
    <row r="185" spans="1:28" ht="19.5" customHeight="1">
      <c r="A185" s="39">
        <f t="shared" si="0"/>
        <v>180</v>
      </c>
      <c r="B185" s="59"/>
      <c r="C185" s="60"/>
      <c r="D185" s="61" t="str">
        <f>_xlfn.TEXTJOIN("-",TRUE,C185,IFERROR(VLOOKUP(B185,点検カテゴリ!B:C,2,FALSE),""))</f>
        <v/>
      </c>
      <c r="E185" s="39"/>
      <c r="F185" s="39"/>
      <c r="G185" s="39"/>
      <c r="H185" s="39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39"/>
      <c r="V185" s="39"/>
      <c r="W185" s="39"/>
      <c r="X185" s="39"/>
      <c r="Y185" s="39"/>
      <c r="Z185" s="39"/>
      <c r="AA185" s="39"/>
      <c r="AB185" s="39"/>
    </row>
    <row r="186" spans="1:28" ht="19.5" customHeight="1">
      <c r="A186" s="39">
        <f t="shared" si="0"/>
        <v>181</v>
      </c>
      <c r="B186" s="59"/>
      <c r="C186" s="60"/>
      <c r="D186" s="61" t="str">
        <f>_xlfn.TEXTJOIN("-",TRUE,C186,IFERROR(VLOOKUP(B186,点検カテゴリ!B:C,2,FALSE),""))</f>
        <v/>
      </c>
      <c r="E186" s="39"/>
      <c r="F186" s="39"/>
      <c r="G186" s="39"/>
      <c r="H186" s="39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39"/>
      <c r="V186" s="39"/>
      <c r="W186" s="39"/>
      <c r="X186" s="39"/>
      <c r="Y186" s="39"/>
      <c r="Z186" s="39"/>
      <c r="AA186" s="39"/>
      <c r="AB186" s="39"/>
    </row>
    <row r="187" spans="1:28" ht="19.5" customHeight="1">
      <c r="A187" s="39">
        <f t="shared" si="0"/>
        <v>182</v>
      </c>
      <c r="B187" s="59"/>
      <c r="C187" s="60"/>
      <c r="D187" s="61" t="str">
        <f>_xlfn.TEXTJOIN("-",TRUE,C187,IFERROR(VLOOKUP(B187,点検カテゴリ!B:C,2,FALSE),""))</f>
        <v/>
      </c>
      <c r="E187" s="39"/>
      <c r="F187" s="39"/>
      <c r="G187" s="39"/>
      <c r="H187" s="39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39"/>
      <c r="V187" s="39"/>
      <c r="W187" s="39"/>
      <c r="X187" s="39"/>
      <c r="Y187" s="39"/>
      <c r="Z187" s="39"/>
      <c r="AA187" s="39"/>
      <c r="AB187" s="39"/>
    </row>
    <row r="188" spans="1:28" ht="19.5" customHeight="1">
      <c r="A188" s="39">
        <f t="shared" si="0"/>
        <v>183</v>
      </c>
      <c r="B188" s="59"/>
      <c r="C188" s="60"/>
      <c r="D188" s="61" t="str">
        <f>_xlfn.TEXTJOIN("-",TRUE,C188,IFERROR(VLOOKUP(B188,点検カテゴリ!B:C,2,FALSE),""))</f>
        <v/>
      </c>
      <c r="E188" s="39"/>
      <c r="F188" s="39"/>
      <c r="G188" s="39"/>
      <c r="H188" s="39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39"/>
      <c r="V188" s="39"/>
      <c r="W188" s="39"/>
      <c r="X188" s="39"/>
      <c r="Y188" s="39"/>
      <c r="Z188" s="39"/>
      <c r="AA188" s="39"/>
      <c r="AB188" s="39"/>
    </row>
    <row r="189" spans="1:28" ht="19.5" customHeight="1">
      <c r="A189" s="39">
        <f t="shared" si="0"/>
        <v>184</v>
      </c>
      <c r="B189" s="59"/>
      <c r="C189" s="60"/>
      <c r="D189" s="61" t="str">
        <f>_xlfn.TEXTJOIN("-",TRUE,C189,IFERROR(VLOOKUP(B189,点検カテゴリ!B:C,2,FALSE),""))</f>
        <v/>
      </c>
      <c r="E189" s="39"/>
      <c r="F189" s="39"/>
      <c r="G189" s="39"/>
      <c r="H189" s="39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39"/>
      <c r="V189" s="39"/>
      <c r="W189" s="39"/>
      <c r="X189" s="39"/>
      <c r="Y189" s="39"/>
      <c r="Z189" s="39"/>
      <c r="AA189" s="39"/>
      <c r="AB189" s="39"/>
    </row>
    <row r="190" spans="1:28" ht="19.5" customHeight="1">
      <c r="A190" s="39">
        <f t="shared" si="0"/>
        <v>185</v>
      </c>
      <c r="B190" s="59"/>
      <c r="C190" s="60"/>
      <c r="D190" s="61" t="str">
        <f>_xlfn.TEXTJOIN("-",TRUE,C190,IFERROR(VLOOKUP(B190,点検カテゴリ!B:C,2,FALSE),""))</f>
        <v/>
      </c>
      <c r="E190" s="39"/>
      <c r="F190" s="39"/>
      <c r="G190" s="39"/>
      <c r="H190" s="39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39"/>
      <c r="V190" s="39"/>
      <c r="W190" s="39"/>
      <c r="X190" s="39"/>
      <c r="Y190" s="39"/>
      <c r="Z190" s="39"/>
      <c r="AA190" s="39"/>
      <c r="AB190" s="39"/>
    </row>
    <row r="191" spans="1:28" ht="19.5" customHeight="1">
      <c r="A191" s="39">
        <f t="shared" si="0"/>
        <v>186</v>
      </c>
      <c r="B191" s="59"/>
      <c r="C191" s="60"/>
      <c r="D191" s="61" t="str">
        <f>_xlfn.TEXTJOIN("-",TRUE,C191,IFERROR(VLOOKUP(B191,点検カテゴリ!B:C,2,FALSE),""))</f>
        <v/>
      </c>
      <c r="E191" s="39"/>
      <c r="F191" s="39"/>
      <c r="G191" s="39"/>
      <c r="H191" s="39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39"/>
      <c r="V191" s="39"/>
      <c r="W191" s="39"/>
      <c r="X191" s="39"/>
      <c r="Y191" s="39"/>
      <c r="Z191" s="39"/>
      <c r="AA191" s="39"/>
      <c r="AB191" s="39"/>
    </row>
    <row r="192" spans="1:28" ht="19.5" customHeight="1">
      <c r="A192" s="39">
        <f t="shared" si="0"/>
        <v>187</v>
      </c>
      <c r="B192" s="59"/>
      <c r="C192" s="60"/>
      <c r="D192" s="61" t="str">
        <f>_xlfn.TEXTJOIN("-",TRUE,C192,IFERROR(VLOOKUP(B192,点検カテゴリ!B:C,2,FALSE),""))</f>
        <v/>
      </c>
      <c r="E192" s="39"/>
      <c r="F192" s="39"/>
      <c r="G192" s="39"/>
      <c r="H192" s="39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39"/>
      <c r="V192" s="39"/>
      <c r="W192" s="39"/>
      <c r="X192" s="39"/>
      <c r="Y192" s="39"/>
      <c r="Z192" s="39"/>
      <c r="AA192" s="39"/>
      <c r="AB192" s="39"/>
    </row>
    <row r="193" spans="1:28" ht="19.5" customHeight="1">
      <c r="A193" s="39">
        <f t="shared" si="0"/>
        <v>188</v>
      </c>
      <c r="B193" s="59"/>
      <c r="C193" s="60"/>
      <c r="D193" s="61" t="str">
        <f>_xlfn.TEXTJOIN("-",TRUE,C193,IFERROR(VLOOKUP(B193,点検カテゴリ!B:C,2,FALSE),""))</f>
        <v/>
      </c>
      <c r="E193" s="39"/>
      <c r="F193" s="39"/>
      <c r="G193" s="39"/>
      <c r="H193" s="39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39"/>
      <c r="V193" s="39"/>
      <c r="W193" s="39"/>
      <c r="X193" s="39"/>
      <c r="Y193" s="39"/>
      <c r="Z193" s="39"/>
      <c r="AA193" s="39"/>
      <c r="AB193" s="39"/>
    </row>
    <row r="194" spans="1:28" ht="19.5" customHeight="1">
      <c r="A194" s="39">
        <f t="shared" si="0"/>
        <v>189</v>
      </c>
      <c r="B194" s="59"/>
      <c r="C194" s="60"/>
      <c r="D194" s="61" t="str">
        <f>_xlfn.TEXTJOIN("-",TRUE,C194,IFERROR(VLOOKUP(B194,点検カテゴリ!B:C,2,FALSE),""))</f>
        <v/>
      </c>
      <c r="E194" s="39"/>
      <c r="F194" s="39"/>
      <c r="G194" s="39"/>
      <c r="H194" s="39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39"/>
      <c r="V194" s="39"/>
      <c r="W194" s="39"/>
      <c r="X194" s="39"/>
      <c r="Y194" s="39"/>
      <c r="Z194" s="39"/>
      <c r="AA194" s="39"/>
      <c r="AB194" s="39"/>
    </row>
    <row r="195" spans="1:28" ht="19.5" customHeight="1">
      <c r="A195" s="39">
        <f t="shared" si="0"/>
        <v>190</v>
      </c>
      <c r="B195" s="59"/>
      <c r="C195" s="60"/>
      <c r="D195" s="61" t="str">
        <f>_xlfn.TEXTJOIN("-",TRUE,C195,IFERROR(VLOOKUP(B195,点検カテゴリ!B:C,2,FALSE),""))</f>
        <v/>
      </c>
      <c r="E195" s="39"/>
      <c r="F195" s="39"/>
      <c r="G195" s="39"/>
      <c r="H195" s="39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39"/>
      <c r="V195" s="39"/>
      <c r="W195" s="39"/>
      <c r="X195" s="39"/>
      <c r="Y195" s="39"/>
      <c r="Z195" s="39"/>
      <c r="AA195" s="39"/>
      <c r="AB195" s="39"/>
    </row>
    <row r="196" spans="1:28" ht="19.5" customHeight="1">
      <c r="A196" s="39">
        <f t="shared" si="0"/>
        <v>191</v>
      </c>
      <c r="B196" s="59"/>
      <c r="C196" s="60"/>
      <c r="D196" s="61" t="str">
        <f>_xlfn.TEXTJOIN("-",TRUE,C196,IFERROR(VLOOKUP(B196,点検カテゴリ!B:C,2,FALSE),""))</f>
        <v/>
      </c>
      <c r="E196" s="39"/>
      <c r="F196" s="39"/>
      <c r="G196" s="39"/>
      <c r="H196" s="39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39"/>
      <c r="V196" s="39"/>
      <c r="W196" s="39"/>
      <c r="X196" s="39"/>
      <c r="Y196" s="39"/>
      <c r="Z196" s="39"/>
      <c r="AA196" s="39"/>
      <c r="AB196" s="39"/>
    </row>
    <row r="197" spans="1:28" ht="19.5" customHeight="1">
      <c r="A197" s="39">
        <f t="shared" si="0"/>
        <v>192</v>
      </c>
      <c r="B197" s="59"/>
      <c r="C197" s="60"/>
      <c r="D197" s="61" t="str">
        <f>_xlfn.TEXTJOIN("-",TRUE,C197,IFERROR(VLOOKUP(B197,点検カテゴリ!B:C,2,FALSE),""))</f>
        <v/>
      </c>
      <c r="E197" s="39"/>
      <c r="F197" s="39"/>
      <c r="G197" s="39"/>
      <c r="H197" s="39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39"/>
      <c r="V197" s="39"/>
      <c r="W197" s="39"/>
      <c r="X197" s="39"/>
      <c r="Y197" s="39"/>
      <c r="Z197" s="39"/>
      <c r="AA197" s="39"/>
      <c r="AB197" s="39"/>
    </row>
    <row r="198" spans="1:28" ht="19.5" customHeight="1">
      <c r="A198" s="39">
        <f t="shared" si="0"/>
        <v>193</v>
      </c>
      <c r="B198" s="59"/>
      <c r="C198" s="60"/>
      <c r="D198" s="61" t="str">
        <f>_xlfn.TEXTJOIN("-",TRUE,C198,IFERROR(VLOOKUP(B198,点検カテゴリ!B:C,2,FALSE),""))</f>
        <v/>
      </c>
      <c r="E198" s="39"/>
      <c r="F198" s="39"/>
      <c r="G198" s="39"/>
      <c r="H198" s="39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39"/>
      <c r="V198" s="39"/>
      <c r="W198" s="39"/>
      <c r="X198" s="39"/>
      <c r="Y198" s="39"/>
      <c r="Z198" s="39"/>
      <c r="AA198" s="39"/>
      <c r="AB198" s="39"/>
    </row>
    <row r="199" spans="1:28" ht="19.5" customHeight="1">
      <c r="A199" s="39">
        <f t="shared" si="0"/>
        <v>194</v>
      </c>
      <c r="B199" s="59"/>
      <c r="C199" s="60"/>
      <c r="D199" s="61" t="str">
        <f>_xlfn.TEXTJOIN("-",TRUE,C199,IFERROR(VLOOKUP(B199,点検カテゴリ!B:C,2,FALSE),""))</f>
        <v/>
      </c>
      <c r="E199" s="39"/>
      <c r="F199" s="39"/>
      <c r="G199" s="39"/>
      <c r="H199" s="39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39"/>
      <c r="V199" s="39"/>
      <c r="W199" s="39"/>
      <c r="X199" s="39"/>
      <c r="Y199" s="39"/>
      <c r="Z199" s="39"/>
      <c r="AA199" s="39"/>
      <c r="AB199" s="39"/>
    </row>
    <row r="200" spans="1:28" ht="19.5" customHeight="1">
      <c r="A200" s="39">
        <f t="shared" si="0"/>
        <v>195</v>
      </c>
      <c r="B200" s="59"/>
      <c r="C200" s="60"/>
      <c r="D200" s="61" t="str">
        <f>_xlfn.TEXTJOIN("-",TRUE,C200,IFERROR(VLOOKUP(B200,点検カテゴリ!B:C,2,FALSE),""))</f>
        <v/>
      </c>
      <c r="E200" s="39"/>
      <c r="F200" s="39"/>
      <c r="G200" s="39"/>
      <c r="H200" s="39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39"/>
      <c r="V200" s="39"/>
      <c r="W200" s="39"/>
      <c r="X200" s="39"/>
      <c r="Y200" s="39"/>
      <c r="Z200" s="39"/>
      <c r="AA200" s="39"/>
      <c r="AB200" s="39"/>
    </row>
    <row r="201" spans="1:28" ht="19.5" customHeight="1">
      <c r="A201" s="39">
        <f t="shared" si="0"/>
        <v>196</v>
      </c>
      <c r="B201" s="59"/>
      <c r="C201" s="60"/>
      <c r="D201" s="61" t="str">
        <f>_xlfn.TEXTJOIN("-",TRUE,C201,IFERROR(VLOOKUP(B201,点検カテゴリ!B:C,2,FALSE),""))</f>
        <v/>
      </c>
      <c r="E201" s="39"/>
      <c r="F201" s="39"/>
      <c r="G201" s="39"/>
      <c r="H201" s="39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39"/>
      <c r="V201" s="39"/>
      <c r="W201" s="39"/>
      <c r="X201" s="39"/>
      <c r="Y201" s="39"/>
      <c r="Z201" s="39"/>
      <c r="AA201" s="39"/>
      <c r="AB201" s="39"/>
    </row>
    <row r="202" spans="1:28" ht="19.5" customHeight="1">
      <c r="A202" s="39">
        <f t="shared" si="0"/>
        <v>197</v>
      </c>
      <c r="B202" s="59"/>
      <c r="C202" s="60"/>
      <c r="D202" s="61" t="str">
        <f>_xlfn.TEXTJOIN("-",TRUE,C202,IFERROR(VLOOKUP(B202,点検カテゴリ!B:C,2,FALSE),""))</f>
        <v/>
      </c>
      <c r="E202" s="39"/>
      <c r="F202" s="39"/>
      <c r="G202" s="39"/>
      <c r="H202" s="39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39"/>
      <c r="V202" s="39"/>
      <c r="W202" s="39"/>
      <c r="X202" s="39"/>
      <c r="Y202" s="39"/>
      <c r="Z202" s="39"/>
      <c r="AA202" s="39"/>
      <c r="AB202" s="39"/>
    </row>
    <row r="203" spans="1:28" ht="19.5" customHeight="1">
      <c r="A203" s="39">
        <f t="shared" si="0"/>
        <v>198</v>
      </c>
      <c r="B203" s="59"/>
      <c r="C203" s="60"/>
      <c r="D203" s="61" t="str">
        <f>_xlfn.TEXTJOIN("-",TRUE,C203,IFERROR(VLOOKUP(B203,点検カテゴリ!B:C,2,FALSE),""))</f>
        <v/>
      </c>
      <c r="E203" s="39"/>
      <c r="F203" s="39"/>
      <c r="G203" s="39"/>
      <c r="H203" s="39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39"/>
      <c r="V203" s="39"/>
      <c r="W203" s="39"/>
      <c r="X203" s="39"/>
      <c r="Y203" s="39"/>
      <c r="Z203" s="39"/>
      <c r="AA203" s="39"/>
      <c r="AB203" s="39"/>
    </row>
    <row r="204" spans="1:28" ht="19.5" customHeight="1">
      <c r="A204" s="39">
        <f t="shared" si="0"/>
        <v>199</v>
      </c>
      <c r="B204" s="59"/>
      <c r="C204" s="60"/>
      <c r="D204" s="61" t="str">
        <f>_xlfn.TEXTJOIN("-",TRUE,C204,IFERROR(VLOOKUP(B204,点検カテゴリ!B:C,2,FALSE),""))</f>
        <v/>
      </c>
      <c r="E204" s="39"/>
      <c r="F204" s="39"/>
      <c r="G204" s="39"/>
      <c r="H204" s="39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39"/>
      <c r="V204" s="39"/>
      <c r="W204" s="39"/>
      <c r="X204" s="39"/>
      <c r="Y204" s="39"/>
      <c r="Z204" s="39"/>
      <c r="AA204" s="39"/>
      <c r="AB204" s="39"/>
    </row>
    <row r="205" spans="1:28" ht="19.5" customHeight="1">
      <c r="A205" s="39">
        <f t="shared" si="0"/>
        <v>200</v>
      </c>
      <c r="B205" s="59"/>
      <c r="C205" s="60"/>
      <c r="D205" s="61" t="str">
        <f>_xlfn.TEXTJOIN("-",TRUE,C205,IFERROR(VLOOKUP(B205,点検カテゴリ!B:C,2,FALSE),""))</f>
        <v/>
      </c>
      <c r="E205" s="39"/>
      <c r="F205" s="39"/>
      <c r="G205" s="39"/>
      <c r="H205" s="39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39"/>
      <c r="V205" s="39"/>
      <c r="W205" s="39"/>
      <c r="X205" s="39"/>
      <c r="Y205" s="39"/>
      <c r="Z205" s="39"/>
      <c r="AA205" s="39"/>
      <c r="AB205" s="39"/>
    </row>
    <row r="206" spans="1:28" ht="19.5" customHeight="1">
      <c r="A206" s="39">
        <f t="shared" si="0"/>
        <v>201</v>
      </c>
      <c r="B206" s="59"/>
      <c r="C206" s="60"/>
      <c r="D206" s="61" t="str">
        <f>_xlfn.TEXTJOIN("-",TRUE,C206,IFERROR(VLOOKUP(B206,点検カテゴリ!B:C,2,FALSE),""))</f>
        <v/>
      </c>
      <c r="E206" s="39"/>
      <c r="F206" s="39"/>
      <c r="G206" s="39"/>
      <c r="H206" s="39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39"/>
      <c r="V206" s="39"/>
      <c r="W206" s="39"/>
      <c r="X206" s="39"/>
      <c r="Y206" s="39"/>
      <c r="Z206" s="39"/>
      <c r="AA206" s="39"/>
      <c r="AB206" s="39"/>
    </row>
    <row r="207" spans="1:28" ht="19.5" customHeight="1">
      <c r="A207" s="39">
        <f t="shared" si="0"/>
        <v>202</v>
      </c>
      <c r="B207" s="59"/>
      <c r="C207" s="60"/>
      <c r="D207" s="61" t="str">
        <f>_xlfn.TEXTJOIN("-",TRUE,C207,IFERROR(VLOOKUP(B207,点検カテゴリ!B:C,2,FALSE),""))</f>
        <v/>
      </c>
      <c r="E207" s="39"/>
      <c r="F207" s="39"/>
      <c r="G207" s="39"/>
      <c r="H207" s="39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39"/>
      <c r="V207" s="39"/>
      <c r="W207" s="39"/>
      <c r="X207" s="39"/>
      <c r="Y207" s="39"/>
      <c r="Z207" s="39"/>
      <c r="AA207" s="39"/>
      <c r="AB207" s="39"/>
    </row>
    <row r="208" spans="1:28" ht="19.5" customHeight="1">
      <c r="A208" s="39">
        <f t="shared" si="0"/>
        <v>203</v>
      </c>
      <c r="B208" s="59"/>
      <c r="C208" s="60"/>
      <c r="D208" s="61" t="str">
        <f>_xlfn.TEXTJOIN("-",TRUE,C208,IFERROR(VLOOKUP(B208,点検カテゴリ!B:C,2,FALSE),""))</f>
        <v/>
      </c>
      <c r="E208" s="39"/>
      <c r="F208" s="39"/>
      <c r="G208" s="39"/>
      <c r="H208" s="39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39"/>
      <c r="V208" s="39"/>
      <c r="W208" s="39"/>
      <c r="X208" s="39"/>
      <c r="Y208" s="39"/>
      <c r="Z208" s="39"/>
      <c r="AA208" s="39"/>
      <c r="AB208" s="39"/>
    </row>
    <row r="209" spans="1:28" ht="19.5" customHeight="1">
      <c r="A209" s="39">
        <f t="shared" si="0"/>
        <v>204</v>
      </c>
      <c r="B209" s="59"/>
      <c r="C209" s="60"/>
      <c r="D209" s="61" t="str">
        <f>_xlfn.TEXTJOIN("-",TRUE,C209,IFERROR(VLOOKUP(B209,点検カテゴリ!B:C,2,FALSE),""))</f>
        <v/>
      </c>
      <c r="E209" s="39"/>
      <c r="F209" s="39"/>
      <c r="G209" s="39"/>
      <c r="H209" s="39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39"/>
      <c r="V209" s="39"/>
      <c r="W209" s="39"/>
      <c r="X209" s="39"/>
      <c r="Y209" s="39"/>
      <c r="Z209" s="39"/>
      <c r="AA209" s="39"/>
      <c r="AB209" s="39"/>
    </row>
    <row r="210" spans="1:28" ht="19.5" customHeight="1">
      <c r="A210" s="39">
        <f t="shared" si="0"/>
        <v>205</v>
      </c>
      <c r="B210" s="59"/>
      <c r="C210" s="60"/>
      <c r="D210" s="61" t="str">
        <f>_xlfn.TEXTJOIN("-",TRUE,C210,IFERROR(VLOOKUP(B210,点検カテゴリ!B:C,2,FALSE),""))</f>
        <v/>
      </c>
      <c r="E210" s="39"/>
      <c r="F210" s="39"/>
      <c r="G210" s="39"/>
      <c r="H210" s="39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39"/>
      <c r="V210" s="39"/>
      <c r="W210" s="39"/>
      <c r="X210" s="39"/>
      <c r="Y210" s="39"/>
      <c r="Z210" s="39"/>
      <c r="AA210" s="39"/>
      <c r="AB210" s="39"/>
    </row>
    <row r="211" spans="1:28" ht="19.5" customHeight="1">
      <c r="A211" s="39">
        <f t="shared" si="0"/>
        <v>206</v>
      </c>
      <c r="B211" s="59"/>
      <c r="C211" s="60"/>
      <c r="D211" s="61" t="str">
        <f>_xlfn.TEXTJOIN("-",TRUE,C211,IFERROR(VLOOKUP(B211,点検カテゴリ!B:C,2,FALSE),""))</f>
        <v/>
      </c>
      <c r="E211" s="39"/>
      <c r="F211" s="39"/>
      <c r="G211" s="39"/>
      <c r="H211" s="39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39"/>
      <c r="V211" s="39"/>
      <c r="W211" s="39"/>
      <c r="X211" s="39"/>
      <c r="Y211" s="39"/>
      <c r="Z211" s="39"/>
      <c r="AA211" s="39"/>
      <c r="AB211" s="39"/>
    </row>
    <row r="212" spans="1:28" ht="19.5" customHeight="1">
      <c r="A212" s="39">
        <f t="shared" si="0"/>
        <v>207</v>
      </c>
      <c r="B212" s="59"/>
      <c r="C212" s="60"/>
      <c r="D212" s="61" t="str">
        <f>_xlfn.TEXTJOIN("-",TRUE,C212,IFERROR(VLOOKUP(B212,点検カテゴリ!B:C,2,FALSE),""))</f>
        <v/>
      </c>
      <c r="E212" s="39"/>
      <c r="F212" s="39"/>
      <c r="G212" s="39"/>
      <c r="H212" s="39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39"/>
      <c r="V212" s="39"/>
      <c r="W212" s="39"/>
      <c r="X212" s="39"/>
      <c r="Y212" s="39"/>
      <c r="Z212" s="39"/>
      <c r="AA212" s="39"/>
      <c r="AB212" s="39"/>
    </row>
    <row r="213" spans="1:28" ht="19.5" customHeight="1">
      <c r="A213" s="39">
        <f t="shared" si="0"/>
        <v>208</v>
      </c>
      <c r="B213" s="59"/>
      <c r="C213" s="60"/>
      <c r="D213" s="61" t="str">
        <f>_xlfn.TEXTJOIN("-",TRUE,C213,IFERROR(VLOOKUP(B213,点検カテゴリ!B:C,2,FALSE),""))</f>
        <v/>
      </c>
      <c r="E213" s="39"/>
      <c r="F213" s="39"/>
      <c r="G213" s="39"/>
      <c r="H213" s="39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39"/>
      <c r="V213" s="39"/>
      <c r="W213" s="39"/>
      <c r="X213" s="39"/>
      <c r="Y213" s="39"/>
      <c r="Z213" s="39"/>
      <c r="AA213" s="39"/>
      <c r="AB213" s="39"/>
    </row>
    <row r="214" spans="1:28" ht="19.5" customHeight="1">
      <c r="A214" s="39">
        <f t="shared" si="0"/>
        <v>209</v>
      </c>
      <c r="B214" s="59"/>
      <c r="C214" s="60"/>
      <c r="D214" s="61" t="str">
        <f>_xlfn.TEXTJOIN("-",TRUE,C214,IFERROR(VLOOKUP(B214,点検カテゴリ!B:C,2,FALSE),""))</f>
        <v/>
      </c>
      <c r="E214" s="39"/>
      <c r="F214" s="39"/>
      <c r="G214" s="39"/>
      <c r="H214" s="39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39"/>
      <c r="V214" s="39"/>
      <c r="W214" s="39"/>
      <c r="X214" s="39"/>
      <c r="Y214" s="39"/>
      <c r="Z214" s="39"/>
      <c r="AA214" s="39"/>
      <c r="AB214" s="39"/>
    </row>
    <row r="215" spans="1:28" ht="19.5" customHeight="1">
      <c r="A215" s="39">
        <f t="shared" si="0"/>
        <v>210</v>
      </c>
      <c r="B215" s="59"/>
      <c r="C215" s="60"/>
      <c r="D215" s="61" t="str">
        <f>_xlfn.TEXTJOIN("-",TRUE,C215,IFERROR(VLOOKUP(B215,点検カテゴリ!B:C,2,FALSE),""))</f>
        <v/>
      </c>
      <c r="E215" s="39"/>
      <c r="F215" s="39"/>
      <c r="G215" s="39"/>
      <c r="H215" s="39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39"/>
      <c r="V215" s="39"/>
      <c r="W215" s="39"/>
      <c r="X215" s="39"/>
      <c r="Y215" s="39"/>
      <c r="Z215" s="39"/>
      <c r="AA215" s="39"/>
      <c r="AB215" s="39"/>
    </row>
    <row r="216" spans="1:28" ht="19.5" customHeight="1">
      <c r="A216" s="39">
        <f t="shared" si="0"/>
        <v>211</v>
      </c>
      <c r="B216" s="59"/>
      <c r="C216" s="60"/>
      <c r="D216" s="61" t="str">
        <f>_xlfn.TEXTJOIN("-",TRUE,C216,IFERROR(VLOOKUP(B216,点検カテゴリ!B:C,2,FALSE),""))</f>
        <v/>
      </c>
      <c r="E216" s="39"/>
      <c r="F216" s="39"/>
      <c r="G216" s="39"/>
      <c r="H216" s="39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39"/>
      <c r="V216" s="39"/>
      <c r="W216" s="39"/>
      <c r="X216" s="39"/>
      <c r="Y216" s="39"/>
      <c r="Z216" s="39"/>
      <c r="AA216" s="39"/>
      <c r="AB216" s="39"/>
    </row>
    <row r="217" spans="1:28" ht="19.5" customHeight="1">
      <c r="A217" s="39">
        <f t="shared" si="0"/>
        <v>212</v>
      </c>
      <c r="B217" s="59"/>
      <c r="C217" s="60"/>
      <c r="D217" s="61" t="str">
        <f>_xlfn.TEXTJOIN("-",TRUE,C217,IFERROR(VLOOKUP(B217,点検カテゴリ!B:C,2,FALSE),""))</f>
        <v/>
      </c>
      <c r="E217" s="39"/>
      <c r="F217" s="39"/>
      <c r="G217" s="39"/>
      <c r="H217" s="39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39"/>
      <c r="V217" s="39"/>
      <c r="W217" s="39"/>
      <c r="X217" s="39"/>
      <c r="Y217" s="39"/>
      <c r="Z217" s="39"/>
      <c r="AA217" s="39"/>
      <c r="AB217" s="39"/>
    </row>
    <row r="218" spans="1:28" ht="19.5" customHeight="1">
      <c r="A218" s="39">
        <f t="shared" si="0"/>
        <v>213</v>
      </c>
      <c r="B218" s="59"/>
      <c r="C218" s="60"/>
      <c r="D218" s="61" t="str">
        <f>_xlfn.TEXTJOIN("-",TRUE,C218,IFERROR(VLOOKUP(B218,点検カテゴリ!B:C,2,FALSE),""))</f>
        <v/>
      </c>
      <c r="E218" s="39"/>
      <c r="F218" s="39"/>
      <c r="G218" s="39"/>
      <c r="H218" s="39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39"/>
      <c r="V218" s="39"/>
      <c r="W218" s="39"/>
      <c r="X218" s="39"/>
      <c r="Y218" s="39"/>
      <c r="Z218" s="39"/>
      <c r="AA218" s="39"/>
      <c r="AB218" s="39"/>
    </row>
    <row r="219" spans="1:28" ht="19.5" customHeight="1">
      <c r="A219" s="39">
        <f t="shared" si="0"/>
        <v>214</v>
      </c>
      <c r="B219" s="59"/>
      <c r="C219" s="60"/>
      <c r="D219" s="61" t="str">
        <f>_xlfn.TEXTJOIN("-",TRUE,C219,IFERROR(VLOOKUP(B219,点検カテゴリ!B:C,2,FALSE),""))</f>
        <v/>
      </c>
      <c r="E219" s="39"/>
      <c r="F219" s="39"/>
      <c r="G219" s="39"/>
      <c r="H219" s="39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39"/>
      <c r="V219" s="39"/>
      <c r="W219" s="39"/>
      <c r="X219" s="39"/>
      <c r="Y219" s="39"/>
      <c r="Z219" s="39"/>
      <c r="AA219" s="39"/>
      <c r="AB219" s="39"/>
    </row>
    <row r="220" spans="1:28" ht="19.5" customHeight="1">
      <c r="A220" s="39">
        <f t="shared" si="0"/>
        <v>215</v>
      </c>
      <c r="B220" s="59"/>
      <c r="C220" s="60"/>
      <c r="D220" s="61" t="str">
        <f>_xlfn.TEXTJOIN("-",TRUE,C220,IFERROR(VLOOKUP(B220,点検カテゴリ!B:C,2,FALSE),""))</f>
        <v/>
      </c>
      <c r="E220" s="39"/>
      <c r="F220" s="39"/>
      <c r="G220" s="39"/>
      <c r="H220" s="39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39"/>
      <c r="V220" s="39"/>
      <c r="W220" s="39"/>
      <c r="X220" s="39"/>
      <c r="Y220" s="39"/>
      <c r="Z220" s="39"/>
      <c r="AA220" s="39"/>
      <c r="AB220" s="39"/>
    </row>
    <row r="221" spans="1:28" ht="19.5" customHeight="1">
      <c r="A221" s="39">
        <f t="shared" si="0"/>
        <v>216</v>
      </c>
      <c r="B221" s="59"/>
      <c r="C221" s="60"/>
      <c r="D221" s="61" t="str">
        <f>_xlfn.TEXTJOIN("-",TRUE,C221,IFERROR(VLOOKUP(B221,点検カテゴリ!B:C,2,FALSE),""))</f>
        <v/>
      </c>
      <c r="E221" s="39"/>
      <c r="F221" s="39"/>
      <c r="G221" s="39"/>
      <c r="H221" s="39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39"/>
      <c r="V221" s="39"/>
      <c r="W221" s="39"/>
      <c r="X221" s="39"/>
      <c r="Y221" s="39"/>
      <c r="Z221" s="39"/>
      <c r="AA221" s="39"/>
      <c r="AB221" s="39"/>
    </row>
    <row r="222" spans="1:28" ht="19.5" customHeight="1">
      <c r="A222" s="39">
        <f t="shared" si="0"/>
        <v>217</v>
      </c>
      <c r="B222" s="59"/>
      <c r="C222" s="60"/>
      <c r="D222" s="61" t="str">
        <f>_xlfn.TEXTJOIN("-",TRUE,C222,IFERROR(VLOOKUP(B222,点検カテゴリ!B:C,2,FALSE),""))</f>
        <v/>
      </c>
      <c r="E222" s="39"/>
      <c r="F222" s="39"/>
      <c r="G222" s="39"/>
      <c r="H222" s="39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39"/>
      <c r="V222" s="39"/>
      <c r="W222" s="39"/>
      <c r="X222" s="39"/>
      <c r="Y222" s="39"/>
      <c r="Z222" s="39"/>
      <c r="AA222" s="39"/>
      <c r="AB222" s="39"/>
    </row>
    <row r="223" spans="1:28" ht="19.5" customHeight="1">
      <c r="A223" s="39">
        <f t="shared" si="0"/>
        <v>218</v>
      </c>
      <c r="B223" s="59"/>
      <c r="C223" s="60"/>
      <c r="D223" s="61" t="str">
        <f>_xlfn.TEXTJOIN("-",TRUE,C223,IFERROR(VLOOKUP(B223,点検カテゴリ!B:C,2,FALSE),""))</f>
        <v/>
      </c>
      <c r="E223" s="39"/>
      <c r="F223" s="39"/>
      <c r="G223" s="39"/>
      <c r="H223" s="39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39"/>
      <c r="V223" s="39"/>
      <c r="W223" s="39"/>
      <c r="X223" s="39"/>
      <c r="Y223" s="39"/>
      <c r="Z223" s="39"/>
      <c r="AA223" s="39"/>
      <c r="AB223" s="39"/>
    </row>
    <row r="224" spans="1:28" ht="19.5" customHeight="1">
      <c r="A224" s="39">
        <f t="shared" si="0"/>
        <v>219</v>
      </c>
      <c r="B224" s="59"/>
      <c r="C224" s="60"/>
      <c r="D224" s="61" t="str">
        <f>_xlfn.TEXTJOIN("-",TRUE,C224,IFERROR(VLOOKUP(B224,点検カテゴリ!B:C,2,FALSE),""))</f>
        <v/>
      </c>
      <c r="E224" s="39"/>
      <c r="F224" s="39"/>
      <c r="G224" s="39"/>
      <c r="H224" s="39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39"/>
      <c r="V224" s="39"/>
      <c r="W224" s="39"/>
      <c r="X224" s="39"/>
      <c r="Y224" s="39"/>
      <c r="Z224" s="39"/>
      <c r="AA224" s="39"/>
      <c r="AB224" s="39"/>
    </row>
    <row r="225" spans="1:28" ht="19.5" customHeight="1">
      <c r="A225" s="39">
        <f t="shared" si="0"/>
        <v>220</v>
      </c>
      <c r="B225" s="59"/>
      <c r="C225" s="60"/>
      <c r="D225" s="61" t="str">
        <f>_xlfn.TEXTJOIN("-",TRUE,C225,IFERROR(VLOOKUP(B225,点検カテゴリ!B:C,2,FALSE),""))</f>
        <v/>
      </c>
      <c r="E225" s="39"/>
      <c r="F225" s="39"/>
      <c r="G225" s="39"/>
      <c r="H225" s="39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39"/>
      <c r="V225" s="39"/>
      <c r="W225" s="39"/>
      <c r="X225" s="39"/>
      <c r="Y225" s="39"/>
      <c r="Z225" s="39"/>
      <c r="AA225" s="39"/>
      <c r="AB225" s="39"/>
    </row>
    <row r="226" spans="1:28" ht="19.5" customHeight="1">
      <c r="A226" s="39">
        <f t="shared" si="0"/>
        <v>221</v>
      </c>
      <c r="B226" s="59"/>
      <c r="C226" s="60"/>
      <c r="D226" s="61" t="str">
        <f>_xlfn.TEXTJOIN("-",TRUE,C226,IFERROR(VLOOKUP(B226,点検カテゴリ!B:C,2,FALSE),""))</f>
        <v/>
      </c>
      <c r="E226" s="39"/>
      <c r="F226" s="39"/>
      <c r="G226" s="39"/>
      <c r="H226" s="39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39"/>
      <c r="V226" s="39"/>
      <c r="W226" s="39"/>
      <c r="X226" s="39"/>
      <c r="Y226" s="39"/>
      <c r="Z226" s="39"/>
      <c r="AA226" s="39"/>
      <c r="AB226" s="39"/>
    </row>
    <row r="227" spans="1:28" ht="19.5" customHeight="1">
      <c r="A227" s="39">
        <f t="shared" si="0"/>
        <v>222</v>
      </c>
      <c r="B227" s="59"/>
      <c r="C227" s="60"/>
      <c r="D227" s="61" t="str">
        <f>_xlfn.TEXTJOIN("-",TRUE,C227,IFERROR(VLOOKUP(B227,点検カテゴリ!B:C,2,FALSE),""))</f>
        <v/>
      </c>
      <c r="E227" s="39"/>
      <c r="F227" s="39"/>
      <c r="G227" s="39"/>
      <c r="H227" s="39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39"/>
      <c r="V227" s="39"/>
      <c r="W227" s="39"/>
      <c r="X227" s="39"/>
      <c r="Y227" s="39"/>
      <c r="Z227" s="39"/>
      <c r="AA227" s="39"/>
      <c r="AB227" s="39"/>
    </row>
    <row r="228" spans="1:28" ht="19.5" customHeight="1">
      <c r="A228" s="39">
        <f t="shared" si="0"/>
        <v>223</v>
      </c>
      <c r="B228" s="59"/>
      <c r="C228" s="60"/>
      <c r="D228" s="61" t="str">
        <f>_xlfn.TEXTJOIN("-",TRUE,C228,IFERROR(VLOOKUP(B228,点検カテゴリ!B:C,2,FALSE),""))</f>
        <v/>
      </c>
      <c r="E228" s="39"/>
      <c r="F228" s="39"/>
      <c r="G228" s="39"/>
      <c r="H228" s="39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39"/>
      <c r="V228" s="39"/>
      <c r="W228" s="39"/>
      <c r="X228" s="39"/>
      <c r="Y228" s="39"/>
      <c r="Z228" s="39"/>
      <c r="AA228" s="39"/>
      <c r="AB228" s="39"/>
    </row>
    <row r="229" spans="1:28" ht="19.5" customHeight="1">
      <c r="A229" s="39">
        <f t="shared" si="0"/>
        <v>224</v>
      </c>
      <c r="B229" s="59"/>
      <c r="C229" s="60"/>
      <c r="D229" s="61" t="str">
        <f>_xlfn.TEXTJOIN("-",TRUE,C229,IFERROR(VLOOKUP(B229,点検カテゴリ!B:C,2,FALSE),""))</f>
        <v/>
      </c>
      <c r="E229" s="39"/>
      <c r="F229" s="39"/>
      <c r="G229" s="39"/>
      <c r="H229" s="39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39"/>
      <c r="V229" s="39"/>
      <c r="W229" s="39"/>
      <c r="X229" s="39"/>
      <c r="Y229" s="39"/>
      <c r="Z229" s="39"/>
      <c r="AA229" s="39"/>
      <c r="AB229" s="39"/>
    </row>
    <row r="230" spans="1:28" ht="19.5" customHeight="1">
      <c r="A230" s="39">
        <f t="shared" si="0"/>
        <v>225</v>
      </c>
      <c r="B230" s="59"/>
      <c r="C230" s="60"/>
      <c r="D230" s="61" t="str">
        <f>_xlfn.TEXTJOIN("-",TRUE,C230,IFERROR(VLOOKUP(B230,点検カテゴリ!B:C,2,FALSE),""))</f>
        <v/>
      </c>
      <c r="E230" s="39"/>
      <c r="F230" s="39"/>
      <c r="G230" s="39"/>
      <c r="H230" s="39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39"/>
      <c r="V230" s="39"/>
      <c r="W230" s="39"/>
      <c r="X230" s="39"/>
      <c r="Y230" s="39"/>
      <c r="Z230" s="39"/>
      <c r="AA230" s="39"/>
      <c r="AB230" s="39"/>
    </row>
    <row r="231" spans="1:28" ht="19.5" customHeight="1">
      <c r="A231" s="39">
        <f t="shared" si="0"/>
        <v>226</v>
      </c>
      <c r="B231" s="59"/>
      <c r="C231" s="60"/>
      <c r="D231" s="61" t="str">
        <f>_xlfn.TEXTJOIN("-",TRUE,C231,IFERROR(VLOOKUP(B231,点検カテゴリ!B:C,2,FALSE),""))</f>
        <v/>
      </c>
      <c r="E231" s="39"/>
      <c r="F231" s="39"/>
      <c r="G231" s="39"/>
      <c r="H231" s="39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39"/>
      <c r="V231" s="39"/>
      <c r="W231" s="39"/>
      <c r="X231" s="39"/>
      <c r="Y231" s="39"/>
      <c r="Z231" s="39"/>
      <c r="AA231" s="39"/>
      <c r="AB231" s="39"/>
    </row>
    <row r="232" spans="1:28" ht="19.5" customHeight="1">
      <c r="A232" s="39">
        <f t="shared" si="0"/>
        <v>227</v>
      </c>
      <c r="B232" s="59"/>
      <c r="C232" s="60"/>
      <c r="D232" s="61" t="str">
        <f>_xlfn.TEXTJOIN("-",TRUE,C232,IFERROR(VLOOKUP(B232,点検カテゴリ!B:C,2,FALSE),""))</f>
        <v/>
      </c>
      <c r="E232" s="39"/>
      <c r="F232" s="39"/>
      <c r="G232" s="39"/>
      <c r="H232" s="39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39"/>
      <c r="V232" s="39"/>
      <c r="W232" s="39"/>
      <c r="X232" s="39"/>
      <c r="Y232" s="39"/>
      <c r="Z232" s="39"/>
      <c r="AA232" s="39"/>
      <c r="AB232" s="39"/>
    </row>
    <row r="233" spans="1:28" ht="19.5" customHeight="1">
      <c r="A233" s="39">
        <f t="shared" si="0"/>
        <v>228</v>
      </c>
      <c r="B233" s="59"/>
      <c r="C233" s="60"/>
      <c r="D233" s="61" t="str">
        <f>_xlfn.TEXTJOIN("-",TRUE,C233,IFERROR(VLOOKUP(B233,点検カテゴリ!B:C,2,FALSE),""))</f>
        <v/>
      </c>
      <c r="E233" s="39"/>
      <c r="F233" s="39"/>
      <c r="G233" s="39"/>
      <c r="H233" s="39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39"/>
      <c r="V233" s="39"/>
      <c r="W233" s="39"/>
      <c r="X233" s="39"/>
      <c r="Y233" s="39"/>
      <c r="Z233" s="39"/>
      <c r="AA233" s="39"/>
      <c r="AB233" s="39"/>
    </row>
    <row r="234" spans="1:28" ht="19.5" customHeight="1">
      <c r="A234" s="39">
        <f t="shared" si="0"/>
        <v>229</v>
      </c>
      <c r="B234" s="59"/>
      <c r="C234" s="60"/>
      <c r="D234" s="61" t="str">
        <f>_xlfn.TEXTJOIN("-",TRUE,C234,IFERROR(VLOOKUP(B234,点検カテゴリ!B:C,2,FALSE),""))</f>
        <v/>
      </c>
      <c r="E234" s="39"/>
      <c r="F234" s="39"/>
      <c r="G234" s="39"/>
      <c r="H234" s="39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39"/>
      <c r="V234" s="39"/>
      <c r="W234" s="39"/>
      <c r="X234" s="39"/>
      <c r="Y234" s="39"/>
      <c r="Z234" s="39"/>
      <c r="AA234" s="39"/>
      <c r="AB234" s="39"/>
    </row>
    <row r="235" spans="1:28" ht="19.5" customHeight="1">
      <c r="A235" s="39">
        <f t="shared" si="0"/>
        <v>230</v>
      </c>
      <c r="B235" s="59"/>
      <c r="C235" s="60"/>
      <c r="D235" s="61" t="str">
        <f>_xlfn.TEXTJOIN("-",TRUE,C235,IFERROR(VLOOKUP(B235,点検カテゴリ!B:C,2,FALSE),""))</f>
        <v/>
      </c>
      <c r="E235" s="39"/>
      <c r="F235" s="39"/>
      <c r="G235" s="39"/>
      <c r="H235" s="39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39"/>
      <c r="V235" s="39"/>
      <c r="W235" s="39"/>
      <c r="X235" s="39"/>
      <c r="Y235" s="39"/>
      <c r="Z235" s="39"/>
      <c r="AA235" s="39"/>
      <c r="AB235" s="39"/>
    </row>
    <row r="236" spans="1:28" ht="19.5" customHeight="1">
      <c r="A236" s="39">
        <f t="shared" si="0"/>
        <v>231</v>
      </c>
      <c r="B236" s="59"/>
      <c r="C236" s="60"/>
      <c r="D236" s="61" t="str">
        <f>_xlfn.TEXTJOIN("-",TRUE,C236,IFERROR(VLOOKUP(B236,点検カテゴリ!B:C,2,FALSE),""))</f>
        <v/>
      </c>
      <c r="E236" s="39"/>
      <c r="F236" s="39"/>
      <c r="G236" s="39"/>
      <c r="H236" s="39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39"/>
      <c r="V236" s="39"/>
      <c r="W236" s="39"/>
      <c r="X236" s="39"/>
      <c r="Y236" s="39"/>
      <c r="Z236" s="39"/>
      <c r="AA236" s="39"/>
      <c r="AB236" s="39"/>
    </row>
    <row r="237" spans="1:28" ht="19.5" customHeight="1">
      <c r="A237" s="39">
        <f t="shared" si="0"/>
        <v>232</v>
      </c>
      <c r="B237" s="59"/>
      <c r="C237" s="60"/>
      <c r="D237" s="61" t="str">
        <f>_xlfn.TEXTJOIN("-",TRUE,C237,IFERROR(VLOOKUP(B237,点検カテゴリ!B:C,2,FALSE),""))</f>
        <v/>
      </c>
      <c r="E237" s="39"/>
      <c r="F237" s="39"/>
      <c r="G237" s="39"/>
      <c r="H237" s="39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39"/>
      <c r="V237" s="39"/>
      <c r="W237" s="39"/>
      <c r="X237" s="39"/>
      <c r="Y237" s="39"/>
      <c r="Z237" s="39"/>
      <c r="AA237" s="39"/>
      <c r="AB237" s="39"/>
    </row>
    <row r="238" spans="1:28" ht="19.5" customHeight="1">
      <c r="A238" s="39">
        <f t="shared" si="0"/>
        <v>233</v>
      </c>
      <c r="B238" s="59"/>
      <c r="C238" s="60"/>
      <c r="D238" s="61" t="str">
        <f>_xlfn.TEXTJOIN("-",TRUE,C238,IFERROR(VLOOKUP(B238,点検カテゴリ!B:C,2,FALSE),""))</f>
        <v/>
      </c>
      <c r="E238" s="39"/>
      <c r="F238" s="39"/>
      <c r="G238" s="39"/>
      <c r="H238" s="39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39"/>
      <c r="V238" s="39"/>
      <c r="W238" s="39"/>
      <c r="X238" s="39"/>
      <c r="Y238" s="39"/>
      <c r="Z238" s="39"/>
      <c r="AA238" s="39"/>
      <c r="AB238" s="39"/>
    </row>
    <row r="239" spans="1:28" ht="19.5" customHeight="1">
      <c r="A239" s="39">
        <f t="shared" si="0"/>
        <v>234</v>
      </c>
      <c r="B239" s="59"/>
      <c r="C239" s="60"/>
      <c r="D239" s="61" t="str">
        <f>_xlfn.TEXTJOIN("-",TRUE,C239,IFERROR(VLOOKUP(B239,点検カテゴリ!B:C,2,FALSE),""))</f>
        <v/>
      </c>
      <c r="E239" s="39"/>
      <c r="F239" s="39"/>
      <c r="G239" s="39"/>
      <c r="H239" s="39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39"/>
      <c r="V239" s="39"/>
      <c r="W239" s="39"/>
      <c r="X239" s="39"/>
      <c r="Y239" s="39"/>
      <c r="Z239" s="39"/>
      <c r="AA239" s="39"/>
      <c r="AB239" s="39"/>
    </row>
    <row r="240" spans="1:28" ht="19.5" customHeight="1">
      <c r="A240" s="39">
        <f t="shared" si="0"/>
        <v>235</v>
      </c>
      <c r="B240" s="59"/>
      <c r="C240" s="60"/>
      <c r="D240" s="61" t="str">
        <f>_xlfn.TEXTJOIN("-",TRUE,C240,IFERROR(VLOOKUP(B240,点検カテゴリ!B:C,2,FALSE),""))</f>
        <v/>
      </c>
      <c r="E240" s="39"/>
      <c r="F240" s="39"/>
      <c r="G240" s="39"/>
      <c r="H240" s="39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39"/>
      <c r="V240" s="39"/>
      <c r="W240" s="39"/>
      <c r="X240" s="39"/>
      <c r="Y240" s="39"/>
      <c r="Z240" s="39"/>
      <c r="AA240" s="39"/>
      <c r="AB240" s="39"/>
    </row>
    <row r="241" spans="1:28" ht="19.5" customHeight="1">
      <c r="A241" s="39">
        <f t="shared" si="0"/>
        <v>236</v>
      </c>
      <c r="B241" s="59"/>
      <c r="C241" s="60"/>
      <c r="D241" s="61" t="str">
        <f>_xlfn.TEXTJOIN("-",TRUE,C241,IFERROR(VLOOKUP(B241,点検カテゴリ!B:C,2,FALSE),""))</f>
        <v/>
      </c>
      <c r="E241" s="39"/>
      <c r="F241" s="39"/>
      <c r="G241" s="39"/>
      <c r="H241" s="39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39"/>
      <c r="V241" s="39"/>
      <c r="W241" s="39"/>
      <c r="X241" s="39"/>
      <c r="Y241" s="39"/>
      <c r="Z241" s="39"/>
      <c r="AA241" s="39"/>
      <c r="AB241" s="39"/>
    </row>
    <row r="242" spans="1:28" ht="19.5" customHeight="1">
      <c r="A242" s="39">
        <f t="shared" si="0"/>
        <v>237</v>
      </c>
      <c r="B242" s="59"/>
      <c r="C242" s="60"/>
      <c r="D242" s="61" t="str">
        <f>_xlfn.TEXTJOIN("-",TRUE,C242,IFERROR(VLOOKUP(B242,点検カテゴリ!B:C,2,FALSE),""))</f>
        <v/>
      </c>
      <c r="E242" s="39"/>
      <c r="F242" s="39"/>
      <c r="G242" s="39"/>
      <c r="H242" s="39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39"/>
      <c r="V242" s="39"/>
      <c r="W242" s="39"/>
      <c r="X242" s="39"/>
      <c r="Y242" s="39"/>
      <c r="Z242" s="39"/>
      <c r="AA242" s="39"/>
      <c r="AB242" s="39"/>
    </row>
    <row r="243" spans="1:28" ht="19.5" customHeight="1">
      <c r="A243" s="39">
        <f t="shared" si="0"/>
        <v>238</v>
      </c>
      <c r="B243" s="59"/>
      <c r="C243" s="60"/>
      <c r="D243" s="61" t="str">
        <f>_xlfn.TEXTJOIN("-",TRUE,C243,IFERROR(VLOOKUP(B243,点検カテゴリ!B:C,2,FALSE),""))</f>
        <v/>
      </c>
      <c r="E243" s="39"/>
      <c r="F243" s="39"/>
      <c r="G243" s="39"/>
      <c r="H243" s="39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39"/>
      <c r="V243" s="39"/>
      <c r="W243" s="39"/>
      <c r="X243" s="39"/>
      <c r="Y243" s="39"/>
      <c r="Z243" s="39"/>
      <c r="AA243" s="39"/>
      <c r="AB243" s="39"/>
    </row>
    <row r="244" spans="1:28" ht="19.5" customHeight="1">
      <c r="A244" s="39">
        <f t="shared" si="0"/>
        <v>239</v>
      </c>
      <c r="B244" s="59"/>
      <c r="C244" s="60"/>
      <c r="D244" s="61" t="str">
        <f>_xlfn.TEXTJOIN("-",TRUE,C244,IFERROR(VLOOKUP(B244,点検カテゴリ!B:C,2,FALSE),""))</f>
        <v/>
      </c>
      <c r="E244" s="39"/>
      <c r="F244" s="39"/>
      <c r="G244" s="39"/>
      <c r="H244" s="39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39"/>
      <c r="V244" s="39"/>
      <c r="W244" s="39"/>
      <c r="X244" s="39"/>
      <c r="Y244" s="39"/>
      <c r="Z244" s="39"/>
      <c r="AA244" s="39"/>
      <c r="AB244" s="39"/>
    </row>
    <row r="245" spans="1:28" ht="19.5" customHeight="1">
      <c r="A245" s="39">
        <f t="shared" si="0"/>
        <v>240</v>
      </c>
      <c r="B245" s="59"/>
      <c r="C245" s="60"/>
      <c r="D245" s="61" t="str">
        <f>_xlfn.TEXTJOIN("-",TRUE,C245,IFERROR(VLOOKUP(B245,点検カテゴリ!B:C,2,FALSE),""))</f>
        <v/>
      </c>
      <c r="E245" s="39"/>
      <c r="F245" s="39"/>
      <c r="G245" s="39"/>
      <c r="H245" s="39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39"/>
      <c r="V245" s="39"/>
      <c r="W245" s="39"/>
      <c r="X245" s="39"/>
      <c r="Y245" s="39"/>
      <c r="Z245" s="39"/>
      <c r="AA245" s="39"/>
      <c r="AB245" s="39"/>
    </row>
    <row r="246" spans="1:28" ht="19.5" customHeight="1">
      <c r="A246" s="39">
        <f t="shared" si="0"/>
        <v>241</v>
      </c>
      <c r="B246" s="59"/>
      <c r="C246" s="60"/>
      <c r="D246" s="61" t="str">
        <f>_xlfn.TEXTJOIN("-",TRUE,C246,IFERROR(VLOOKUP(B246,点検カテゴリ!B:C,2,FALSE),""))</f>
        <v/>
      </c>
      <c r="E246" s="39"/>
      <c r="F246" s="39"/>
      <c r="G246" s="39"/>
      <c r="H246" s="39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39"/>
      <c r="V246" s="39"/>
      <c r="W246" s="39"/>
      <c r="X246" s="39"/>
      <c r="Y246" s="39"/>
      <c r="Z246" s="39"/>
      <c r="AA246" s="39"/>
      <c r="AB246" s="39"/>
    </row>
    <row r="247" spans="1:28" ht="19.5" customHeight="1">
      <c r="A247" s="39">
        <f t="shared" si="0"/>
        <v>242</v>
      </c>
      <c r="B247" s="59"/>
      <c r="C247" s="60"/>
      <c r="D247" s="61" t="str">
        <f>_xlfn.TEXTJOIN("-",TRUE,C247,IFERROR(VLOOKUP(B247,点検カテゴリ!B:C,2,FALSE),""))</f>
        <v/>
      </c>
      <c r="E247" s="39"/>
      <c r="F247" s="39"/>
      <c r="G247" s="39"/>
      <c r="H247" s="39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39"/>
      <c r="V247" s="39"/>
      <c r="W247" s="39"/>
      <c r="X247" s="39"/>
      <c r="Y247" s="39"/>
      <c r="Z247" s="39"/>
      <c r="AA247" s="39"/>
      <c r="AB247" s="39"/>
    </row>
    <row r="248" spans="1:28" ht="19.5" customHeight="1">
      <c r="A248" s="39">
        <f t="shared" si="0"/>
        <v>243</v>
      </c>
      <c r="B248" s="59"/>
      <c r="C248" s="60"/>
      <c r="D248" s="61" t="str">
        <f>_xlfn.TEXTJOIN("-",TRUE,C248,IFERROR(VLOOKUP(B248,点検カテゴリ!B:C,2,FALSE),""))</f>
        <v/>
      </c>
      <c r="E248" s="39"/>
      <c r="F248" s="39"/>
      <c r="G248" s="39"/>
      <c r="H248" s="39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39"/>
      <c r="V248" s="39"/>
      <c r="W248" s="39"/>
      <c r="X248" s="39"/>
      <c r="Y248" s="39"/>
      <c r="Z248" s="39"/>
      <c r="AA248" s="39"/>
      <c r="AB248" s="39"/>
    </row>
    <row r="249" spans="1:28" ht="19.5" customHeight="1">
      <c r="A249" s="39">
        <f t="shared" si="0"/>
        <v>244</v>
      </c>
      <c r="B249" s="59"/>
      <c r="C249" s="60"/>
      <c r="D249" s="61" t="str">
        <f>_xlfn.TEXTJOIN("-",TRUE,C249,IFERROR(VLOOKUP(B249,点検カテゴリ!B:C,2,FALSE),""))</f>
        <v/>
      </c>
      <c r="E249" s="39"/>
      <c r="F249" s="39"/>
      <c r="G249" s="39"/>
      <c r="H249" s="39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39"/>
      <c r="V249" s="39"/>
      <c r="W249" s="39"/>
      <c r="X249" s="39"/>
      <c r="Y249" s="39"/>
      <c r="Z249" s="39"/>
      <c r="AA249" s="39"/>
      <c r="AB249" s="39"/>
    </row>
    <row r="250" spans="1:28" ht="19.5" customHeight="1">
      <c r="A250" s="39">
        <f t="shared" si="0"/>
        <v>245</v>
      </c>
      <c r="B250" s="59"/>
      <c r="C250" s="60"/>
      <c r="D250" s="61" t="str">
        <f>_xlfn.TEXTJOIN("-",TRUE,C250,IFERROR(VLOOKUP(B250,点検カテゴリ!B:C,2,FALSE),""))</f>
        <v/>
      </c>
      <c r="E250" s="39"/>
      <c r="F250" s="39"/>
      <c r="G250" s="39"/>
      <c r="H250" s="39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39"/>
      <c r="V250" s="39"/>
      <c r="W250" s="39"/>
      <c r="X250" s="39"/>
      <c r="Y250" s="39"/>
      <c r="Z250" s="39"/>
      <c r="AA250" s="39"/>
      <c r="AB250" s="39"/>
    </row>
    <row r="251" spans="1:28" ht="19.5" customHeight="1">
      <c r="A251" s="39">
        <f t="shared" si="0"/>
        <v>246</v>
      </c>
      <c r="B251" s="59"/>
      <c r="C251" s="60"/>
      <c r="D251" s="61" t="str">
        <f>_xlfn.TEXTJOIN("-",TRUE,C251,IFERROR(VLOOKUP(B251,点検カテゴリ!B:C,2,FALSE),""))</f>
        <v/>
      </c>
      <c r="E251" s="39"/>
      <c r="F251" s="39"/>
      <c r="G251" s="39"/>
      <c r="H251" s="39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39"/>
      <c r="V251" s="39"/>
      <c r="W251" s="39"/>
      <c r="X251" s="39"/>
      <c r="Y251" s="39"/>
      <c r="Z251" s="39"/>
      <c r="AA251" s="39"/>
      <c r="AB251" s="39"/>
    </row>
    <row r="252" spans="1:28" ht="19.5" customHeight="1">
      <c r="A252" s="39">
        <f t="shared" si="0"/>
        <v>247</v>
      </c>
      <c r="B252" s="59"/>
      <c r="C252" s="60"/>
      <c r="D252" s="61" t="str">
        <f>_xlfn.TEXTJOIN("-",TRUE,C252,IFERROR(VLOOKUP(B252,点検カテゴリ!B:C,2,FALSE),""))</f>
        <v/>
      </c>
      <c r="E252" s="39"/>
      <c r="F252" s="39"/>
      <c r="G252" s="39"/>
      <c r="H252" s="39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39"/>
      <c r="V252" s="39"/>
      <c r="W252" s="39"/>
      <c r="X252" s="39"/>
      <c r="Y252" s="39"/>
      <c r="Z252" s="39"/>
      <c r="AA252" s="39"/>
      <c r="AB252" s="39"/>
    </row>
    <row r="253" spans="1:28" ht="19.5" customHeight="1">
      <c r="A253" s="39">
        <f t="shared" si="0"/>
        <v>248</v>
      </c>
      <c r="B253" s="59"/>
      <c r="C253" s="60"/>
      <c r="D253" s="61" t="str">
        <f>_xlfn.TEXTJOIN("-",TRUE,C253,IFERROR(VLOOKUP(B253,点検カテゴリ!B:C,2,FALSE),""))</f>
        <v/>
      </c>
      <c r="E253" s="39"/>
      <c r="F253" s="39"/>
      <c r="G253" s="39"/>
      <c r="H253" s="39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39"/>
      <c r="V253" s="39"/>
      <c r="W253" s="39"/>
      <c r="X253" s="39"/>
      <c r="Y253" s="39"/>
      <c r="Z253" s="39"/>
      <c r="AA253" s="39"/>
      <c r="AB253" s="39"/>
    </row>
    <row r="254" spans="1:28" ht="19.5" customHeight="1">
      <c r="A254" s="39">
        <f t="shared" si="0"/>
        <v>249</v>
      </c>
      <c r="B254" s="59"/>
      <c r="C254" s="60"/>
      <c r="D254" s="61" t="str">
        <f>_xlfn.TEXTJOIN("-",TRUE,C254,IFERROR(VLOOKUP(B254,点検カテゴリ!B:C,2,FALSE),""))</f>
        <v/>
      </c>
      <c r="E254" s="39"/>
      <c r="F254" s="39"/>
      <c r="G254" s="39"/>
      <c r="H254" s="39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39"/>
      <c r="V254" s="39"/>
      <c r="W254" s="39"/>
      <c r="X254" s="39"/>
      <c r="Y254" s="39"/>
      <c r="Z254" s="39"/>
      <c r="AA254" s="39"/>
      <c r="AB254" s="39"/>
    </row>
    <row r="255" spans="1:28" ht="19.5" customHeight="1">
      <c r="A255" s="39">
        <f t="shared" si="0"/>
        <v>250</v>
      </c>
      <c r="B255" s="59"/>
      <c r="C255" s="60"/>
      <c r="D255" s="61" t="str">
        <f>_xlfn.TEXTJOIN("-",TRUE,C255,IFERROR(VLOOKUP(B255,点検カテゴリ!B:C,2,FALSE),""))</f>
        <v/>
      </c>
      <c r="E255" s="39"/>
      <c r="F255" s="39"/>
      <c r="G255" s="39"/>
      <c r="H255" s="39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39"/>
      <c r="V255" s="39"/>
      <c r="W255" s="39"/>
      <c r="X255" s="39"/>
      <c r="Y255" s="39"/>
      <c r="Z255" s="39"/>
      <c r="AA255" s="39"/>
      <c r="AB255" s="39"/>
    </row>
    <row r="256" spans="1:28" ht="19.5" customHeight="1">
      <c r="A256" s="39">
        <f t="shared" si="0"/>
        <v>251</v>
      </c>
      <c r="B256" s="59"/>
      <c r="C256" s="60"/>
      <c r="D256" s="61" t="str">
        <f>_xlfn.TEXTJOIN("-",TRUE,C256,IFERROR(VLOOKUP(B256,点検カテゴリ!B:C,2,FALSE),""))</f>
        <v/>
      </c>
      <c r="E256" s="39"/>
      <c r="F256" s="39"/>
      <c r="G256" s="39"/>
      <c r="H256" s="39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39"/>
      <c r="V256" s="39"/>
      <c r="W256" s="39"/>
      <c r="X256" s="39"/>
      <c r="Y256" s="39"/>
      <c r="Z256" s="39"/>
      <c r="AA256" s="39"/>
      <c r="AB256" s="39"/>
    </row>
    <row r="257" spans="1:28" ht="19.5" customHeight="1">
      <c r="A257" s="39">
        <f t="shared" si="0"/>
        <v>252</v>
      </c>
      <c r="B257" s="59"/>
      <c r="C257" s="60"/>
      <c r="D257" s="61" t="str">
        <f>_xlfn.TEXTJOIN("-",TRUE,C257,IFERROR(VLOOKUP(B257,点検カテゴリ!B:C,2,FALSE),""))</f>
        <v/>
      </c>
      <c r="E257" s="39"/>
      <c r="F257" s="39"/>
      <c r="G257" s="39"/>
      <c r="H257" s="39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39"/>
      <c r="V257" s="39"/>
      <c r="W257" s="39"/>
      <c r="X257" s="39"/>
      <c r="Y257" s="39"/>
      <c r="Z257" s="39"/>
      <c r="AA257" s="39"/>
      <c r="AB257" s="39"/>
    </row>
    <row r="258" spans="1:28" ht="19.5" customHeight="1">
      <c r="A258" s="39">
        <f t="shared" si="0"/>
        <v>253</v>
      </c>
      <c r="B258" s="59"/>
      <c r="C258" s="60"/>
      <c r="D258" s="61" t="str">
        <f>_xlfn.TEXTJOIN("-",TRUE,C258,IFERROR(VLOOKUP(B258,点検カテゴリ!B:C,2,FALSE),""))</f>
        <v/>
      </c>
      <c r="E258" s="39"/>
      <c r="F258" s="39"/>
      <c r="G258" s="39"/>
      <c r="H258" s="39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39"/>
      <c r="V258" s="39"/>
      <c r="W258" s="39"/>
      <c r="X258" s="39"/>
      <c r="Y258" s="39"/>
      <c r="Z258" s="39"/>
      <c r="AA258" s="39"/>
      <c r="AB258" s="39"/>
    </row>
    <row r="259" spans="1:28" ht="19.5" customHeight="1">
      <c r="A259" s="39">
        <f t="shared" si="0"/>
        <v>254</v>
      </c>
      <c r="B259" s="59"/>
      <c r="C259" s="60"/>
      <c r="D259" s="61" t="str">
        <f>_xlfn.TEXTJOIN("-",TRUE,C259,IFERROR(VLOOKUP(B259,点検カテゴリ!B:C,2,FALSE),""))</f>
        <v/>
      </c>
      <c r="E259" s="39"/>
      <c r="F259" s="39"/>
      <c r="G259" s="39"/>
      <c r="H259" s="39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39"/>
      <c r="V259" s="39"/>
      <c r="W259" s="39"/>
      <c r="X259" s="39"/>
      <c r="Y259" s="39"/>
      <c r="Z259" s="39"/>
      <c r="AA259" s="39"/>
      <c r="AB259" s="39"/>
    </row>
    <row r="260" spans="1:28" ht="19.5" customHeight="1">
      <c r="A260" s="39">
        <f t="shared" si="0"/>
        <v>255</v>
      </c>
      <c r="B260" s="59"/>
      <c r="C260" s="60"/>
      <c r="D260" s="61" t="str">
        <f>_xlfn.TEXTJOIN("-",TRUE,C260,IFERROR(VLOOKUP(B260,点検カテゴリ!B:C,2,FALSE),""))</f>
        <v/>
      </c>
      <c r="E260" s="39"/>
      <c r="F260" s="39"/>
      <c r="G260" s="39"/>
      <c r="H260" s="39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39"/>
      <c r="V260" s="39"/>
      <c r="W260" s="39"/>
      <c r="X260" s="39"/>
      <c r="Y260" s="39"/>
      <c r="Z260" s="39"/>
      <c r="AA260" s="39"/>
      <c r="AB260" s="39"/>
    </row>
    <row r="261" spans="1:28" ht="19.5" customHeight="1">
      <c r="A261" s="39">
        <f t="shared" ref="A261:A515" si="1">ROW()-ROW($A$5)</f>
        <v>256</v>
      </c>
      <c r="B261" s="59"/>
      <c r="C261" s="60"/>
      <c r="D261" s="61" t="str">
        <f>_xlfn.TEXTJOIN("-",TRUE,C261,IFERROR(VLOOKUP(B261,点検カテゴリ!B:C,2,FALSE),""))</f>
        <v/>
      </c>
      <c r="E261" s="39"/>
      <c r="F261" s="39"/>
      <c r="G261" s="39"/>
      <c r="H261" s="39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39"/>
      <c r="V261" s="39"/>
      <c r="W261" s="39"/>
      <c r="X261" s="39"/>
      <c r="Y261" s="39"/>
      <c r="Z261" s="39"/>
      <c r="AA261" s="39"/>
      <c r="AB261" s="39"/>
    </row>
    <row r="262" spans="1:28" ht="19.5" customHeight="1">
      <c r="A262" s="39">
        <f t="shared" si="1"/>
        <v>257</v>
      </c>
      <c r="B262" s="59"/>
      <c r="C262" s="60"/>
      <c r="D262" s="61" t="str">
        <f>_xlfn.TEXTJOIN("-",TRUE,C262,IFERROR(VLOOKUP(B262,点検カテゴリ!B:C,2,FALSE),""))</f>
        <v/>
      </c>
      <c r="E262" s="39"/>
      <c r="F262" s="39"/>
      <c r="G262" s="39"/>
      <c r="H262" s="39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39"/>
      <c r="V262" s="39"/>
      <c r="W262" s="39"/>
      <c r="X262" s="39"/>
      <c r="Y262" s="39"/>
      <c r="Z262" s="39"/>
      <c r="AA262" s="39"/>
      <c r="AB262" s="39"/>
    </row>
    <row r="263" spans="1:28" ht="19.5" customHeight="1">
      <c r="A263" s="39">
        <f t="shared" si="1"/>
        <v>258</v>
      </c>
      <c r="B263" s="59"/>
      <c r="C263" s="60"/>
      <c r="D263" s="61" t="str">
        <f>_xlfn.TEXTJOIN("-",TRUE,C263,IFERROR(VLOOKUP(B263,点検カテゴリ!B:C,2,FALSE),""))</f>
        <v/>
      </c>
      <c r="E263" s="39"/>
      <c r="F263" s="39"/>
      <c r="G263" s="39"/>
      <c r="H263" s="39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39"/>
      <c r="V263" s="39"/>
      <c r="W263" s="39"/>
      <c r="X263" s="39"/>
      <c r="Y263" s="39"/>
      <c r="Z263" s="39"/>
      <c r="AA263" s="39"/>
      <c r="AB263" s="39"/>
    </row>
    <row r="264" spans="1:28" ht="19.5" customHeight="1">
      <c r="A264" s="39">
        <f t="shared" si="1"/>
        <v>259</v>
      </c>
      <c r="B264" s="59"/>
      <c r="C264" s="60"/>
      <c r="D264" s="61" t="str">
        <f>_xlfn.TEXTJOIN("-",TRUE,C264,IFERROR(VLOOKUP(B264,点検カテゴリ!B:C,2,FALSE),""))</f>
        <v/>
      </c>
      <c r="E264" s="39"/>
      <c r="F264" s="39"/>
      <c r="G264" s="39"/>
      <c r="H264" s="39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39"/>
      <c r="V264" s="39"/>
      <c r="W264" s="39"/>
      <c r="X264" s="39"/>
      <c r="Y264" s="39"/>
      <c r="Z264" s="39"/>
      <c r="AA264" s="39"/>
      <c r="AB264" s="39"/>
    </row>
    <row r="265" spans="1:28" ht="19.5" customHeight="1">
      <c r="A265" s="39">
        <f t="shared" si="1"/>
        <v>260</v>
      </c>
      <c r="B265" s="59"/>
      <c r="C265" s="60"/>
      <c r="D265" s="61" t="str">
        <f>_xlfn.TEXTJOIN("-",TRUE,C265,IFERROR(VLOOKUP(B265,点検カテゴリ!B:C,2,FALSE),""))</f>
        <v/>
      </c>
      <c r="E265" s="39"/>
      <c r="F265" s="39"/>
      <c r="G265" s="39"/>
      <c r="H265" s="39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39"/>
      <c r="V265" s="39"/>
      <c r="W265" s="39"/>
      <c r="X265" s="39"/>
      <c r="Y265" s="39"/>
      <c r="Z265" s="39"/>
      <c r="AA265" s="39"/>
      <c r="AB265" s="39"/>
    </row>
    <row r="266" spans="1:28" ht="19.5" customHeight="1">
      <c r="A266" s="39">
        <f t="shared" si="1"/>
        <v>261</v>
      </c>
      <c r="B266" s="59"/>
      <c r="C266" s="60"/>
      <c r="D266" s="61" t="str">
        <f>_xlfn.TEXTJOIN("-",TRUE,C266,IFERROR(VLOOKUP(B266,点検カテゴリ!B:C,2,FALSE),""))</f>
        <v/>
      </c>
      <c r="E266" s="39"/>
      <c r="F266" s="39"/>
      <c r="G266" s="39"/>
      <c r="H266" s="39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39"/>
      <c r="V266" s="39"/>
      <c r="W266" s="39"/>
      <c r="X266" s="39"/>
      <c r="Y266" s="39"/>
      <c r="Z266" s="39"/>
      <c r="AA266" s="39"/>
      <c r="AB266" s="39"/>
    </row>
    <row r="267" spans="1:28" ht="19.5" customHeight="1">
      <c r="A267" s="39">
        <f t="shared" si="1"/>
        <v>262</v>
      </c>
      <c r="B267" s="59"/>
      <c r="C267" s="60"/>
      <c r="D267" s="61" t="str">
        <f>_xlfn.TEXTJOIN("-",TRUE,C267,IFERROR(VLOOKUP(B267,点検カテゴリ!B:C,2,FALSE),""))</f>
        <v/>
      </c>
      <c r="E267" s="39"/>
      <c r="F267" s="39"/>
      <c r="G267" s="39"/>
      <c r="H267" s="39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39"/>
      <c r="V267" s="39"/>
      <c r="W267" s="39"/>
      <c r="X267" s="39"/>
      <c r="Y267" s="39"/>
      <c r="Z267" s="39"/>
      <c r="AA267" s="39"/>
      <c r="AB267" s="39"/>
    </row>
    <row r="268" spans="1:28" ht="19.5" customHeight="1">
      <c r="A268" s="39">
        <f t="shared" si="1"/>
        <v>263</v>
      </c>
      <c r="B268" s="59"/>
      <c r="C268" s="60"/>
      <c r="D268" s="61" t="str">
        <f>_xlfn.TEXTJOIN("-",TRUE,C268,IFERROR(VLOOKUP(B268,点検カテゴリ!B:C,2,FALSE),""))</f>
        <v/>
      </c>
      <c r="E268" s="39"/>
      <c r="F268" s="39"/>
      <c r="G268" s="39"/>
      <c r="H268" s="39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39"/>
      <c r="V268" s="39"/>
      <c r="W268" s="39"/>
      <c r="X268" s="39"/>
      <c r="Y268" s="39"/>
      <c r="Z268" s="39"/>
      <c r="AA268" s="39"/>
      <c r="AB268" s="39"/>
    </row>
    <row r="269" spans="1:28" ht="19.5" customHeight="1">
      <c r="A269" s="39">
        <f t="shared" si="1"/>
        <v>264</v>
      </c>
      <c r="B269" s="59"/>
      <c r="C269" s="60"/>
      <c r="D269" s="61" t="str">
        <f>_xlfn.TEXTJOIN("-",TRUE,C269,IFERROR(VLOOKUP(B269,点検カテゴリ!B:C,2,FALSE),""))</f>
        <v/>
      </c>
      <c r="E269" s="39"/>
      <c r="F269" s="39"/>
      <c r="G269" s="39"/>
      <c r="H269" s="39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39"/>
      <c r="V269" s="39"/>
      <c r="W269" s="39"/>
      <c r="X269" s="39"/>
      <c r="Y269" s="39"/>
      <c r="Z269" s="39"/>
      <c r="AA269" s="39"/>
      <c r="AB269" s="39"/>
    </row>
    <row r="270" spans="1:28" ht="19.5" customHeight="1">
      <c r="A270" s="39">
        <f t="shared" si="1"/>
        <v>265</v>
      </c>
      <c r="B270" s="59"/>
      <c r="C270" s="60"/>
      <c r="D270" s="61" t="str">
        <f>_xlfn.TEXTJOIN("-",TRUE,C270,IFERROR(VLOOKUP(B270,点検カテゴリ!B:C,2,FALSE),""))</f>
        <v/>
      </c>
      <c r="E270" s="39"/>
      <c r="F270" s="39"/>
      <c r="G270" s="39"/>
      <c r="H270" s="39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39"/>
      <c r="V270" s="39"/>
      <c r="W270" s="39"/>
      <c r="X270" s="39"/>
      <c r="Y270" s="39"/>
      <c r="Z270" s="39"/>
      <c r="AA270" s="39"/>
      <c r="AB270" s="39"/>
    </row>
    <row r="271" spans="1:28" ht="19.5" customHeight="1">
      <c r="A271" s="39">
        <f t="shared" si="1"/>
        <v>266</v>
      </c>
      <c r="B271" s="59"/>
      <c r="C271" s="60"/>
      <c r="D271" s="61" t="str">
        <f>_xlfn.TEXTJOIN("-",TRUE,C271,IFERROR(VLOOKUP(B271,点検カテゴリ!B:C,2,FALSE),""))</f>
        <v/>
      </c>
      <c r="E271" s="39"/>
      <c r="F271" s="39"/>
      <c r="G271" s="39"/>
      <c r="H271" s="39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39"/>
      <c r="V271" s="39"/>
      <c r="W271" s="39"/>
      <c r="X271" s="39"/>
      <c r="Y271" s="39"/>
      <c r="Z271" s="39"/>
      <c r="AA271" s="39"/>
      <c r="AB271" s="39"/>
    </row>
    <row r="272" spans="1:28" ht="19.5" customHeight="1">
      <c r="A272" s="39">
        <f t="shared" si="1"/>
        <v>267</v>
      </c>
      <c r="B272" s="59"/>
      <c r="C272" s="60"/>
      <c r="D272" s="61" t="str">
        <f>_xlfn.TEXTJOIN("-",TRUE,C272,IFERROR(VLOOKUP(B272,点検カテゴリ!B:C,2,FALSE),""))</f>
        <v/>
      </c>
      <c r="E272" s="39"/>
      <c r="F272" s="39"/>
      <c r="G272" s="39"/>
      <c r="H272" s="39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39"/>
      <c r="V272" s="39"/>
      <c r="W272" s="39"/>
      <c r="X272" s="39"/>
      <c r="Y272" s="39"/>
      <c r="Z272" s="39"/>
      <c r="AA272" s="39"/>
      <c r="AB272" s="39"/>
    </row>
    <row r="273" spans="1:28" ht="19.5" customHeight="1">
      <c r="A273" s="39">
        <f t="shared" si="1"/>
        <v>268</v>
      </c>
      <c r="B273" s="59"/>
      <c r="C273" s="60"/>
      <c r="D273" s="61" t="str">
        <f>_xlfn.TEXTJOIN("-",TRUE,C273,IFERROR(VLOOKUP(B273,点検カテゴリ!B:C,2,FALSE),""))</f>
        <v/>
      </c>
      <c r="E273" s="39"/>
      <c r="F273" s="39"/>
      <c r="G273" s="39"/>
      <c r="H273" s="39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39"/>
      <c r="V273" s="39"/>
      <c r="W273" s="39"/>
      <c r="X273" s="39"/>
      <c r="Y273" s="39"/>
      <c r="Z273" s="39"/>
      <c r="AA273" s="39"/>
      <c r="AB273" s="39"/>
    </row>
    <row r="274" spans="1:28" ht="19.5" customHeight="1">
      <c r="A274" s="39">
        <f t="shared" si="1"/>
        <v>269</v>
      </c>
      <c r="B274" s="59"/>
      <c r="C274" s="60"/>
      <c r="D274" s="61" t="str">
        <f>_xlfn.TEXTJOIN("-",TRUE,C274,IFERROR(VLOOKUP(B274,点検カテゴリ!B:C,2,FALSE),""))</f>
        <v/>
      </c>
      <c r="E274" s="39"/>
      <c r="F274" s="39"/>
      <c r="G274" s="39"/>
      <c r="H274" s="39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39"/>
      <c r="V274" s="39"/>
      <c r="W274" s="39"/>
      <c r="X274" s="39"/>
      <c r="Y274" s="39"/>
      <c r="Z274" s="39"/>
      <c r="AA274" s="39"/>
      <c r="AB274" s="39"/>
    </row>
    <row r="275" spans="1:28" ht="19.5" customHeight="1">
      <c r="A275" s="39">
        <f t="shared" si="1"/>
        <v>270</v>
      </c>
      <c r="B275" s="59"/>
      <c r="C275" s="60"/>
      <c r="D275" s="61" t="str">
        <f>_xlfn.TEXTJOIN("-",TRUE,C275,IFERROR(VLOOKUP(B275,点検カテゴリ!B:C,2,FALSE),""))</f>
        <v/>
      </c>
      <c r="E275" s="39"/>
      <c r="F275" s="39"/>
      <c r="G275" s="39"/>
      <c r="H275" s="39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39"/>
      <c r="V275" s="39"/>
      <c r="W275" s="39"/>
      <c r="X275" s="39"/>
      <c r="Y275" s="39"/>
      <c r="Z275" s="39"/>
      <c r="AA275" s="39"/>
      <c r="AB275" s="39"/>
    </row>
    <row r="276" spans="1:28" ht="19.5" customHeight="1">
      <c r="A276" s="39">
        <f t="shared" si="1"/>
        <v>271</v>
      </c>
      <c r="B276" s="59"/>
      <c r="C276" s="60"/>
      <c r="D276" s="61" t="str">
        <f>_xlfn.TEXTJOIN("-",TRUE,C276,IFERROR(VLOOKUP(B276,点検カテゴリ!B:C,2,FALSE),""))</f>
        <v/>
      </c>
      <c r="E276" s="39"/>
      <c r="F276" s="39"/>
      <c r="G276" s="39"/>
      <c r="H276" s="39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39"/>
      <c r="V276" s="39"/>
      <c r="W276" s="39"/>
      <c r="X276" s="39"/>
      <c r="Y276" s="39"/>
      <c r="Z276" s="39"/>
      <c r="AA276" s="39"/>
      <c r="AB276" s="39"/>
    </row>
    <row r="277" spans="1:28" ht="19.5" customHeight="1">
      <c r="A277" s="39">
        <f t="shared" si="1"/>
        <v>272</v>
      </c>
      <c r="B277" s="59"/>
      <c r="C277" s="60"/>
      <c r="D277" s="61" t="str">
        <f>_xlfn.TEXTJOIN("-",TRUE,C277,IFERROR(VLOOKUP(B277,点検カテゴリ!B:C,2,FALSE),""))</f>
        <v/>
      </c>
      <c r="E277" s="39"/>
      <c r="F277" s="39"/>
      <c r="G277" s="39"/>
      <c r="H277" s="39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39"/>
      <c r="V277" s="39"/>
      <c r="W277" s="39"/>
      <c r="X277" s="39"/>
      <c r="Y277" s="39"/>
      <c r="Z277" s="39"/>
      <c r="AA277" s="39"/>
      <c r="AB277" s="39"/>
    </row>
    <row r="278" spans="1:28" ht="19.5" customHeight="1">
      <c r="A278" s="39">
        <f t="shared" si="1"/>
        <v>273</v>
      </c>
      <c r="B278" s="59"/>
      <c r="C278" s="60"/>
      <c r="D278" s="61" t="str">
        <f>_xlfn.TEXTJOIN("-",TRUE,C278,IFERROR(VLOOKUP(B278,点検カテゴリ!B:C,2,FALSE),""))</f>
        <v/>
      </c>
      <c r="E278" s="39"/>
      <c r="F278" s="39"/>
      <c r="G278" s="39"/>
      <c r="H278" s="39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39"/>
      <c r="V278" s="39"/>
      <c r="W278" s="39"/>
      <c r="X278" s="39"/>
      <c r="Y278" s="39"/>
      <c r="Z278" s="39"/>
      <c r="AA278" s="39"/>
      <c r="AB278" s="39"/>
    </row>
    <row r="279" spans="1:28" ht="19.5" customHeight="1">
      <c r="A279" s="39">
        <f t="shared" si="1"/>
        <v>274</v>
      </c>
      <c r="B279" s="59"/>
      <c r="C279" s="60"/>
      <c r="D279" s="61" t="str">
        <f>_xlfn.TEXTJOIN("-",TRUE,C279,IFERROR(VLOOKUP(B279,点検カテゴリ!B:C,2,FALSE),""))</f>
        <v/>
      </c>
      <c r="E279" s="39"/>
      <c r="F279" s="39"/>
      <c r="G279" s="39"/>
      <c r="H279" s="39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39"/>
      <c r="V279" s="39"/>
      <c r="W279" s="39"/>
      <c r="X279" s="39"/>
      <c r="Y279" s="39"/>
      <c r="Z279" s="39"/>
      <c r="AA279" s="39"/>
      <c r="AB279" s="39"/>
    </row>
    <row r="280" spans="1:28" ht="19.5" customHeight="1">
      <c r="A280" s="39">
        <f t="shared" si="1"/>
        <v>275</v>
      </c>
      <c r="B280" s="59"/>
      <c r="C280" s="60"/>
      <c r="D280" s="61" t="str">
        <f>_xlfn.TEXTJOIN("-",TRUE,C280,IFERROR(VLOOKUP(B280,点検カテゴリ!B:C,2,FALSE),""))</f>
        <v/>
      </c>
      <c r="E280" s="39"/>
      <c r="F280" s="39"/>
      <c r="G280" s="39"/>
      <c r="H280" s="39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39"/>
      <c r="V280" s="39"/>
      <c r="W280" s="39"/>
      <c r="X280" s="39"/>
      <c r="Y280" s="39"/>
      <c r="Z280" s="39"/>
      <c r="AA280" s="39"/>
      <c r="AB280" s="39"/>
    </row>
    <row r="281" spans="1:28" ht="19.5" customHeight="1">
      <c r="A281" s="39">
        <f t="shared" si="1"/>
        <v>276</v>
      </c>
      <c r="B281" s="59"/>
      <c r="C281" s="60"/>
      <c r="D281" s="61" t="str">
        <f>_xlfn.TEXTJOIN("-",TRUE,C281,IFERROR(VLOOKUP(B281,点検カテゴリ!B:C,2,FALSE),""))</f>
        <v/>
      </c>
      <c r="E281" s="39"/>
      <c r="F281" s="39"/>
      <c r="G281" s="39"/>
      <c r="H281" s="39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39"/>
      <c r="V281" s="39"/>
      <c r="W281" s="39"/>
      <c r="X281" s="39"/>
      <c r="Y281" s="39"/>
      <c r="Z281" s="39"/>
      <c r="AA281" s="39"/>
      <c r="AB281" s="39"/>
    </row>
    <row r="282" spans="1:28" ht="19.5" customHeight="1">
      <c r="A282" s="39">
        <f t="shared" si="1"/>
        <v>277</v>
      </c>
      <c r="B282" s="59"/>
      <c r="C282" s="60"/>
      <c r="D282" s="61" t="str">
        <f>_xlfn.TEXTJOIN("-",TRUE,C282,IFERROR(VLOOKUP(B282,点検カテゴリ!B:C,2,FALSE),""))</f>
        <v/>
      </c>
      <c r="E282" s="39"/>
      <c r="F282" s="39"/>
      <c r="G282" s="39"/>
      <c r="H282" s="39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39"/>
      <c r="V282" s="39"/>
      <c r="W282" s="39"/>
      <c r="X282" s="39"/>
      <c r="Y282" s="39"/>
      <c r="Z282" s="39"/>
      <c r="AA282" s="39"/>
      <c r="AB282" s="39"/>
    </row>
    <row r="283" spans="1:28" ht="19.5" customHeight="1">
      <c r="A283" s="39">
        <f t="shared" si="1"/>
        <v>278</v>
      </c>
      <c r="B283" s="59"/>
      <c r="C283" s="60"/>
      <c r="D283" s="61" t="str">
        <f>_xlfn.TEXTJOIN("-",TRUE,C283,IFERROR(VLOOKUP(B283,点検カテゴリ!B:C,2,FALSE),""))</f>
        <v/>
      </c>
      <c r="E283" s="39"/>
      <c r="F283" s="39"/>
      <c r="G283" s="39"/>
      <c r="H283" s="39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39"/>
      <c r="V283" s="39"/>
      <c r="W283" s="39"/>
      <c r="X283" s="39"/>
      <c r="Y283" s="39"/>
      <c r="Z283" s="39"/>
      <c r="AA283" s="39"/>
      <c r="AB283" s="39"/>
    </row>
    <row r="284" spans="1:28" ht="19.5" customHeight="1">
      <c r="A284" s="39">
        <f t="shared" si="1"/>
        <v>279</v>
      </c>
      <c r="B284" s="59"/>
      <c r="C284" s="60"/>
      <c r="D284" s="61" t="str">
        <f>_xlfn.TEXTJOIN("-",TRUE,C284,IFERROR(VLOOKUP(B284,点検カテゴリ!B:C,2,FALSE),""))</f>
        <v/>
      </c>
      <c r="E284" s="39"/>
      <c r="F284" s="39"/>
      <c r="G284" s="39"/>
      <c r="H284" s="39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39"/>
      <c r="V284" s="39"/>
      <c r="W284" s="39"/>
      <c r="X284" s="39"/>
      <c r="Y284" s="39"/>
      <c r="Z284" s="39"/>
      <c r="AA284" s="39"/>
      <c r="AB284" s="39"/>
    </row>
    <row r="285" spans="1:28" ht="19.5" customHeight="1">
      <c r="A285" s="39">
        <f t="shared" si="1"/>
        <v>280</v>
      </c>
      <c r="B285" s="59"/>
      <c r="C285" s="60"/>
      <c r="D285" s="61" t="str">
        <f>_xlfn.TEXTJOIN("-",TRUE,C285,IFERROR(VLOOKUP(B285,点検カテゴリ!B:C,2,FALSE),""))</f>
        <v/>
      </c>
      <c r="E285" s="39"/>
      <c r="F285" s="39"/>
      <c r="G285" s="39"/>
      <c r="H285" s="39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39"/>
      <c r="V285" s="39"/>
      <c r="W285" s="39"/>
      <c r="X285" s="39"/>
      <c r="Y285" s="39"/>
      <c r="Z285" s="39"/>
      <c r="AA285" s="39"/>
      <c r="AB285" s="39"/>
    </row>
    <row r="286" spans="1:28" ht="19.5" customHeight="1">
      <c r="A286" s="39">
        <f t="shared" si="1"/>
        <v>281</v>
      </c>
      <c r="B286" s="59"/>
      <c r="C286" s="60"/>
      <c r="D286" s="61" t="str">
        <f>_xlfn.TEXTJOIN("-",TRUE,C286,IFERROR(VLOOKUP(B286,点検カテゴリ!B:C,2,FALSE),""))</f>
        <v/>
      </c>
      <c r="E286" s="39"/>
      <c r="F286" s="39"/>
      <c r="G286" s="39"/>
      <c r="H286" s="39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39"/>
      <c r="V286" s="39"/>
      <c r="W286" s="39"/>
      <c r="X286" s="39"/>
      <c r="Y286" s="39"/>
      <c r="Z286" s="39"/>
      <c r="AA286" s="39"/>
      <c r="AB286" s="39"/>
    </row>
    <row r="287" spans="1:28" ht="19.5" customHeight="1">
      <c r="A287" s="39">
        <f t="shared" si="1"/>
        <v>282</v>
      </c>
      <c r="B287" s="59"/>
      <c r="C287" s="60"/>
      <c r="D287" s="61" t="str">
        <f>_xlfn.TEXTJOIN("-",TRUE,C287,IFERROR(VLOOKUP(B287,点検カテゴリ!B:C,2,FALSE),""))</f>
        <v/>
      </c>
      <c r="E287" s="39"/>
      <c r="F287" s="39"/>
      <c r="G287" s="39"/>
      <c r="H287" s="39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39"/>
      <c r="V287" s="39"/>
      <c r="W287" s="39"/>
      <c r="X287" s="39"/>
      <c r="Y287" s="39"/>
      <c r="Z287" s="39"/>
      <c r="AA287" s="39"/>
      <c r="AB287" s="39"/>
    </row>
    <row r="288" spans="1:28" ht="19.5" customHeight="1">
      <c r="A288" s="39">
        <f t="shared" si="1"/>
        <v>283</v>
      </c>
      <c r="B288" s="59"/>
      <c r="C288" s="60"/>
      <c r="D288" s="61" t="str">
        <f>_xlfn.TEXTJOIN("-",TRUE,C288,IFERROR(VLOOKUP(B288,点検カテゴリ!B:C,2,FALSE),""))</f>
        <v/>
      </c>
      <c r="E288" s="39"/>
      <c r="F288" s="39"/>
      <c r="G288" s="39"/>
      <c r="H288" s="39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39"/>
      <c r="V288" s="39"/>
      <c r="W288" s="39"/>
      <c r="X288" s="39"/>
      <c r="Y288" s="39"/>
      <c r="Z288" s="39"/>
      <c r="AA288" s="39"/>
      <c r="AB288" s="39"/>
    </row>
    <row r="289" spans="1:28" ht="19.5" customHeight="1">
      <c r="A289" s="39">
        <f t="shared" si="1"/>
        <v>284</v>
      </c>
      <c r="B289" s="59"/>
      <c r="C289" s="60"/>
      <c r="D289" s="61" t="str">
        <f>_xlfn.TEXTJOIN("-",TRUE,C289,IFERROR(VLOOKUP(B289,点検カテゴリ!B:C,2,FALSE),""))</f>
        <v/>
      </c>
      <c r="E289" s="39"/>
      <c r="F289" s="39"/>
      <c r="G289" s="39"/>
      <c r="H289" s="39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39"/>
      <c r="V289" s="39"/>
      <c r="W289" s="39"/>
      <c r="X289" s="39"/>
      <c r="Y289" s="39"/>
      <c r="Z289" s="39"/>
      <c r="AA289" s="39"/>
      <c r="AB289" s="39"/>
    </row>
    <row r="290" spans="1:28" ht="19.5" customHeight="1">
      <c r="A290" s="39">
        <f t="shared" si="1"/>
        <v>285</v>
      </c>
      <c r="B290" s="59"/>
      <c r="C290" s="60"/>
      <c r="D290" s="61" t="str">
        <f>_xlfn.TEXTJOIN("-",TRUE,C290,IFERROR(VLOOKUP(B290,点検カテゴリ!B:C,2,FALSE),""))</f>
        <v/>
      </c>
      <c r="E290" s="39"/>
      <c r="F290" s="39"/>
      <c r="G290" s="39"/>
      <c r="H290" s="39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39"/>
      <c r="V290" s="39"/>
      <c r="W290" s="39"/>
      <c r="X290" s="39"/>
      <c r="Y290" s="39"/>
      <c r="Z290" s="39"/>
      <c r="AA290" s="39"/>
      <c r="AB290" s="39"/>
    </row>
    <row r="291" spans="1:28" ht="19.5" customHeight="1">
      <c r="A291" s="39">
        <f t="shared" si="1"/>
        <v>286</v>
      </c>
      <c r="B291" s="59"/>
      <c r="C291" s="60"/>
      <c r="D291" s="61" t="str">
        <f>_xlfn.TEXTJOIN("-",TRUE,C291,IFERROR(VLOOKUP(B291,点検カテゴリ!B:C,2,FALSE),""))</f>
        <v/>
      </c>
      <c r="E291" s="39"/>
      <c r="F291" s="39"/>
      <c r="G291" s="39"/>
      <c r="H291" s="39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39"/>
      <c r="V291" s="39"/>
      <c r="W291" s="39"/>
      <c r="X291" s="39"/>
      <c r="Y291" s="39"/>
      <c r="Z291" s="39"/>
      <c r="AA291" s="39"/>
      <c r="AB291" s="39"/>
    </row>
    <row r="292" spans="1:28" ht="19.5" customHeight="1">
      <c r="A292" s="39">
        <f t="shared" si="1"/>
        <v>287</v>
      </c>
      <c r="B292" s="59"/>
      <c r="C292" s="60"/>
      <c r="D292" s="61" t="str">
        <f>_xlfn.TEXTJOIN("-",TRUE,C292,IFERROR(VLOOKUP(B292,点検カテゴリ!B:C,2,FALSE),""))</f>
        <v/>
      </c>
      <c r="E292" s="39"/>
      <c r="F292" s="39"/>
      <c r="G292" s="39"/>
      <c r="H292" s="39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39"/>
      <c r="V292" s="39"/>
      <c r="W292" s="39"/>
      <c r="X292" s="39"/>
      <c r="Y292" s="39"/>
      <c r="Z292" s="39"/>
      <c r="AA292" s="39"/>
      <c r="AB292" s="39"/>
    </row>
    <row r="293" spans="1:28" ht="19.5" customHeight="1">
      <c r="A293" s="39">
        <f t="shared" si="1"/>
        <v>288</v>
      </c>
      <c r="B293" s="59"/>
      <c r="C293" s="60"/>
      <c r="D293" s="61" t="str">
        <f>_xlfn.TEXTJOIN("-",TRUE,C293,IFERROR(VLOOKUP(B293,点検カテゴリ!B:C,2,FALSE),""))</f>
        <v/>
      </c>
      <c r="E293" s="39"/>
      <c r="F293" s="39"/>
      <c r="G293" s="39"/>
      <c r="H293" s="39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39"/>
      <c r="V293" s="39"/>
      <c r="W293" s="39"/>
      <c r="X293" s="39"/>
      <c r="Y293" s="39"/>
      <c r="Z293" s="39"/>
      <c r="AA293" s="39"/>
      <c r="AB293" s="39"/>
    </row>
    <row r="294" spans="1:28" ht="19.5" customHeight="1">
      <c r="A294" s="39">
        <f t="shared" si="1"/>
        <v>289</v>
      </c>
      <c r="B294" s="59"/>
      <c r="C294" s="60"/>
      <c r="D294" s="61" t="str">
        <f>_xlfn.TEXTJOIN("-",TRUE,C294,IFERROR(VLOOKUP(B294,点検カテゴリ!B:C,2,FALSE),""))</f>
        <v/>
      </c>
      <c r="E294" s="39"/>
      <c r="F294" s="39"/>
      <c r="G294" s="39"/>
      <c r="H294" s="39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39"/>
      <c r="V294" s="39"/>
      <c r="W294" s="39"/>
      <c r="X294" s="39"/>
      <c r="Y294" s="39"/>
      <c r="Z294" s="39"/>
      <c r="AA294" s="39"/>
      <c r="AB294" s="39"/>
    </row>
    <row r="295" spans="1:28" ht="19.5" customHeight="1">
      <c r="A295" s="39">
        <f t="shared" si="1"/>
        <v>290</v>
      </c>
      <c r="B295" s="59"/>
      <c r="C295" s="60"/>
      <c r="D295" s="61" t="str">
        <f>_xlfn.TEXTJOIN("-",TRUE,C295,IFERROR(VLOOKUP(B295,点検カテゴリ!B:C,2,FALSE),""))</f>
        <v/>
      </c>
      <c r="E295" s="39"/>
      <c r="F295" s="39"/>
      <c r="G295" s="39"/>
      <c r="H295" s="39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39"/>
      <c r="V295" s="39"/>
      <c r="W295" s="39"/>
      <c r="X295" s="39"/>
      <c r="Y295" s="39"/>
      <c r="Z295" s="39"/>
      <c r="AA295" s="39"/>
      <c r="AB295" s="39"/>
    </row>
    <row r="296" spans="1:28" ht="19.5" customHeight="1">
      <c r="A296" s="39">
        <f t="shared" si="1"/>
        <v>291</v>
      </c>
      <c r="B296" s="59"/>
      <c r="C296" s="60"/>
      <c r="D296" s="61" t="str">
        <f>_xlfn.TEXTJOIN("-",TRUE,C296,IFERROR(VLOOKUP(B296,点検カテゴリ!B:C,2,FALSE),""))</f>
        <v/>
      </c>
      <c r="E296" s="39"/>
      <c r="F296" s="39"/>
      <c r="G296" s="39"/>
      <c r="H296" s="39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39"/>
      <c r="V296" s="39"/>
      <c r="W296" s="39"/>
      <c r="X296" s="39"/>
      <c r="Y296" s="39"/>
      <c r="Z296" s="39"/>
      <c r="AA296" s="39"/>
      <c r="AB296" s="39"/>
    </row>
    <row r="297" spans="1:28" ht="19.5" customHeight="1">
      <c r="A297" s="39">
        <f t="shared" si="1"/>
        <v>292</v>
      </c>
      <c r="B297" s="59"/>
      <c r="C297" s="60"/>
      <c r="D297" s="61" t="str">
        <f>_xlfn.TEXTJOIN("-",TRUE,C297,IFERROR(VLOOKUP(B297,点検カテゴリ!B:C,2,FALSE),""))</f>
        <v/>
      </c>
      <c r="E297" s="39"/>
      <c r="F297" s="39"/>
      <c r="G297" s="39"/>
      <c r="H297" s="39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39"/>
      <c r="V297" s="39"/>
      <c r="W297" s="39"/>
      <c r="X297" s="39"/>
      <c r="Y297" s="39"/>
      <c r="Z297" s="39"/>
      <c r="AA297" s="39"/>
      <c r="AB297" s="39"/>
    </row>
    <row r="298" spans="1:28" ht="19.5" customHeight="1">
      <c r="A298" s="39">
        <f t="shared" si="1"/>
        <v>293</v>
      </c>
      <c r="B298" s="59"/>
      <c r="C298" s="60"/>
      <c r="D298" s="61" t="str">
        <f>_xlfn.TEXTJOIN("-",TRUE,C298,IFERROR(VLOOKUP(B298,点検カテゴリ!B:C,2,FALSE),""))</f>
        <v/>
      </c>
      <c r="E298" s="39"/>
      <c r="F298" s="39"/>
      <c r="G298" s="39"/>
      <c r="H298" s="39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39"/>
      <c r="V298" s="39"/>
      <c r="W298" s="39"/>
      <c r="X298" s="39"/>
      <c r="Y298" s="39"/>
      <c r="Z298" s="39"/>
      <c r="AA298" s="39"/>
      <c r="AB298" s="39"/>
    </row>
    <row r="299" spans="1:28" ht="19.5" customHeight="1">
      <c r="A299" s="39">
        <f t="shared" si="1"/>
        <v>294</v>
      </c>
      <c r="B299" s="59"/>
      <c r="C299" s="60"/>
      <c r="D299" s="61" t="str">
        <f>_xlfn.TEXTJOIN("-",TRUE,C299,IFERROR(VLOOKUP(B299,点検カテゴリ!B:C,2,FALSE),""))</f>
        <v/>
      </c>
      <c r="E299" s="39"/>
      <c r="F299" s="39"/>
      <c r="G299" s="39"/>
      <c r="H299" s="39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39"/>
      <c r="V299" s="39"/>
      <c r="W299" s="39"/>
      <c r="X299" s="39"/>
      <c r="Y299" s="39"/>
      <c r="Z299" s="39"/>
      <c r="AA299" s="39"/>
      <c r="AB299" s="39"/>
    </row>
    <row r="300" spans="1:28" ht="19.5" customHeight="1">
      <c r="A300" s="39">
        <f t="shared" si="1"/>
        <v>295</v>
      </c>
      <c r="B300" s="59"/>
      <c r="C300" s="60"/>
      <c r="D300" s="61" t="str">
        <f>_xlfn.TEXTJOIN("-",TRUE,C300,IFERROR(VLOOKUP(B300,点検カテゴリ!B:C,2,FALSE),""))</f>
        <v/>
      </c>
      <c r="E300" s="39"/>
      <c r="F300" s="39"/>
      <c r="G300" s="39"/>
      <c r="H300" s="39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39"/>
      <c r="V300" s="39"/>
      <c r="W300" s="39"/>
      <c r="X300" s="39"/>
      <c r="Y300" s="39"/>
      <c r="Z300" s="39"/>
      <c r="AA300" s="39"/>
      <c r="AB300" s="39"/>
    </row>
    <row r="301" spans="1:28" ht="19.5" customHeight="1">
      <c r="A301" s="39">
        <f t="shared" si="1"/>
        <v>296</v>
      </c>
      <c r="B301" s="59"/>
      <c r="C301" s="60"/>
      <c r="D301" s="61" t="str">
        <f>_xlfn.TEXTJOIN("-",TRUE,C301,IFERROR(VLOOKUP(B301,点検カテゴリ!B:C,2,FALSE),""))</f>
        <v/>
      </c>
      <c r="E301" s="39"/>
      <c r="F301" s="39"/>
      <c r="G301" s="39"/>
      <c r="H301" s="39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39"/>
      <c r="V301" s="39"/>
      <c r="W301" s="39"/>
      <c r="X301" s="39"/>
      <c r="Y301" s="39"/>
      <c r="Z301" s="39"/>
      <c r="AA301" s="39"/>
      <c r="AB301" s="39"/>
    </row>
    <row r="302" spans="1:28" ht="19.5" customHeight="1">
      <c r="A302" s="39">
        <f t="shared" si="1"/>
        <v>297</v>
      </c>
      <c r="B302" s="59"/>
      <c r="C302" s="60"/>
      <c r="D302" s="61" t="str">
        <f>_xlfn.TEXTJOIN("-",TRUE,C302,IFERROR(VLOOKUP(B302,点検カテゴリ!B:C,2,FALSE),""))</f>
        <v/>
      </c>
      <c r="E302" s="39"/>
      <c r="F302" s="39"/>
      <c r="G302" s="39"/>
      <c r="H302" s="39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39"/>
      <c r="V302" s="39"/>
      <c r="W302" s="39"/>
      <c r="X302" s="39"/>
      <c r="Y302" s="39"/>
      <c r="Z302" s="39"/>
      <c r="AA302" s="39"/>
      <c r="AB302" s="39"/>
    </row>
    <row r="303" spans="1:28" ht="19.5" customHeight="1">
      <c r="A303" s="39">
        <f t="shared" si="1"/>
        <v>298</v>
      </c>
      <c r="B303" s="59"/>
      <c r="C303" s="60"/>
      <c r="D303" s="61" t="str">
        <f>_xlfn.TEXTJOIN("-",TRUE,C303,IFERROR(VLOOKUP(B303,点検カテゴリ!B:C,2,FALSE),""))</f>
        <v/>
      </c>
      <c r="E303" s="39"/>
      <c r="F303" s="39"/>
      <c r="G303" s="39"/>
      <c r="H303" s="39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39"/>
      <c r="V303" s="39"/>
      <c r="W303" s="39"/>
      <c r="X303" s="39"/>
      <c r="Y303" s="39"/>
      <c r="Z303" s="39"/>
      <c r="AA303" s="39"/>
      <c r="AB303" s="39"/>
    </row>
    <row r="304" spans="1:28" ht="19.5" customHeight="1">
      <c r="A304" s="39">
        <f t="shared" si="1"/>
        <v>299</v>
      </c>
      <c r="B304" s="59"/>
      <c r="C304" s="60"/>
      <c r="D304" s="61" t="str">
        <f>_xlfn.TEXTJOIN("-",TRUE,C304,IFERROR(VLOOKUP(B304,点検カテゴリ!B:C,2,FALSE),""))</f>
        <v/>
      </c>
      <c r="E304" s="39"/>
      <c r="F304" s="39"/>
      <c r="G304" s="39"/>
      <c r="H304" s="39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39"/>
      <c r="V304" s="39"/>
      <c r="W304" s="39"/>
      <c r="X304" s="39"/>
      <c r="Y304" s="39"/>
      <c r="Z304" s="39"/>
      <c r="AA304" s="39"/>
      <c r="AB304" s="39"/>
    </row>
    <row r="305" spans="1:28" ht="19.5" customHeight="1">
      <c r="A305" s="39">
        <f t="shared" si="1"/>
        <v>300</v>
      </c>
      <c r="B305" s="59"/>
      <c r="C305" s="60"/>
      <c r="D305" s="61" t="str">
        <f>_xlfn.TEXTJOIN("-",TRUE,C305,IFERROR(VLOOKUP(B305,点検カテゴリ!B:C,2,FALSE),""))</f>
        <v/>
      </c>
      <c r="E305" s="39"/>
      <c r="F305" s="39"/>
      <c r="G305" s="39"/>
      <c r="H305" s="39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39"/>
      <c r="V305" s="39"/>
      <c r="W305" s="39"/>
      <c r="X305" s="39"/>
      <c r="Y305" s="39"/>
      <c r="Z305" s="39"/>
      <c r="AA305" s="39"/>
      <c r="AB305" s="39"/>
    </row>
    <row r="306" spans="1:28" ht="19.5" customHeight="1">
      <c r="A306" s="39">
        <f t="shared" si="1"/>
        <v>301</v>
      </c>
      <c r="B306" s="59"/>
      <c r="C306" s="60"/>
      <c r="D306" s="61" t="str">
        <f>_xlfn.TEXTJOIN("-",TRUE,C306,IFERROR(VLOOKUP(B306,点検カテゴリ!B:C,2,FALSE),""))</f>
        <v/>
      </c>
      <c r="E306" s="39"/>
      <c r="F306" s="39"/>
      <c r="G306" s="39"/>
      <c r="H306" s="39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39"/>
      <c r="V306" s="39"/>
      <c r="W306" s="39"/>
      <c r="X306" s="39"/>
      <c r="Y306" s="39"/>
      <c r="Z306" s="39"/>
      <c r="AA306" s="39"/>
      <c r="AB306" s="39"/>
    </row>
    <row r="307" spans="1:28" ht="19.5" customHeight="1">
      <c r="A307" s="39">
        <f t="shared" si="1"/>
        <v>302</v>
      </c>
      <c r="B307" s="59"/>
      <c r="C307" s="60"/>
      <c r="D307" s="61" t="str">
        <f>_xlfn.TEXTJOIN("-",TRUE,C307,IFERROR(VLOOKUP(B307,点検カテゴリ!B:C,2,FALSE),""))</f>
        <v/>
      </c>
      <c r="E307" s="39"/>
      <c r="F307" s="39"/>
      <c r="G307" s="39"/>
      <c r="H307" s="39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39"/>
      <c r="V307" s="39"/>
      <c r="W307" s="39"/>
      <c r="X307" s="39"/>
      <c r="Y307" s="39"/>
      <c r="Z307" s="39"/>
      <c r="AA307" s="39"/>
      <c r="AB307" s="39"/>
    </row>
    <row r="308" spans="1:28" ht="19.5" customHeight="1">
      <c r="A308" s="39">
        <f t="shared" si="1"/>
        <v>303</v>
      </c>
      <c r="B308" s="59"/>
      <c r="C308" s="60"/>
      <c r="D308" s="61" t="str">
        <f>_xlfn.TEXTJOIN("-",TRUE,C308,IFERROR(VLOOKUP(B308,点検カテゴリ!B:C,2,FALSE),""))</f>
        <v/>
      </c>
      <c r="E308" s="39"/>
      <c r="F308" s="39"/>
      <c r="G308" s="39"/>
      <c r="H308" s="39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39"/>
      <c r="V308" s="39"/>
      <c r="W308" s="39"/>
      <c r="X308" s="39"/>
      <c r="Y308" s="39"/>
      <c r="Z308" s="39"/>
      <c r="AA308" s="39"/>
      <c r="AB308" s="39"/>
    </row>
    <row r="309" spans="1:28" ht="19.5" customHeight="1">
      <c r="A309" s="39">
        <f t="shared" si="1"/>
        <v>304</v>
      </c>
      <c r="B309" s="59"/>
      <c r="C309" s="60"/>
      <c r="D309" s="61" t="str">
        <f>_xlfn.TEXTJOIN("-",TRUE,C309,IFERROR(VLOOKUP(B309,点検カテゴリ!B:C,2,FALSE),""))</f>
        <v/>
      </c>
      <c r="E309" s="39"/>
      <c r="F309" s="39"/>
      <c r="G309" s="39"/>
      <c r="H309" s="39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39"/>
      <c r="V309" s="39"/>
      <c r="W309" s="39"/>
      <c r="X309" s="39"/>
      <c r="Y309" s="39"/>
      <c r="Z309" s="39"/>
      <c r="AA309" s="39"/>
      <c r="AB309" s="39"/>
    </row>
    <row r="310" spans="1:28" ht="19.5" customHeight="1">
      <c r="A310" s="39">
        <f t="shared" si="1"/>
        <v>305</v>
      </c>
      <c r="B310" s="59"/>
      <c r="C310" s="60"/>
      <c r="D310" s="61" t="str">
        <f>_xlfn.TEXTJOIN("-",TRUE,C310,IFERROR(VLOOKUP(B310,点検カテゴリ!B:C,2,FALSE),""))</f>
        <v/>
      </c>
      <c r="E310" s="39"/>
      <c r="F310" s="39"/>
      <c r="G310" s="39"/>
      <c r="H310" s="39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39"/>
      <c r="V310" s="39"/>
      <c r="W310" s="39"/>
      <c r="X310" s="39"/>
      <c r="Y310" s="39"/>
      <c r="Z310" s="39"/>
      <c r="AA310" s="39"/>
      <c r="AB310" s="39"/>
    </row>
    <row r="311" spans="1:28" ht="19.5" customHeight="1">
      <c r="A311" s="39">
        <f t="shared" si="1"/>
        <v>306</v>
      </c>
      <c r="B311" s="59"/>
      <c r="C311" s="60"/>
      <c r="D311" s="61" t="str">
        <f>_xlfn.TEXTJOIN("-",TRUE,C311,IFERROR(VLOOKUP(B311,点検カテゴリ!B:C,2,FALSE),""))</f>
        <v/>
      </c>
      <c r="E311" s="39"/>
      <c r="F311" s="39"/>
      <c r="G311" s="39"/>
      <c r="H311" s="39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39"/>
      <c r="V311" s="39"/>
      <c r="W311" s="39"/>
      <c r="X311" s="39"/>
      <c r="Y311" s="39"/>
      <c r="Z311" s="39"/>
      <c r="AA311" s="39"/>
      <c r="AB311" s="39"/>
    </row>
    <row r="312" spans="1:28" ht="19.5" customHeight="1">
      <c r="A312" s="39">
        <f t="shared" si="1"/>
        <v>307</v>
      </c>
      <c r="B312" s="59"/>
      <c r="C312" s="60"/>
      <c r="D312" s="61" t="str">
        <f>_xlfn.TEXTJOIN("-",TRUE,C312,IFERROR(VLOOKUP(B312,点検カテゴリ!B:C,2,FALSE),""))</f>
        <v/>
      </c>
      <c r="E312" s="39"/>
      <c r="F312" s="39"/>
      <c r="G312" s="39"/>
      <c r="H312" s="39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39"/>
      <c r="V312" s="39"/>
      <c r="W312" s="39"/>
      <c r="X312" s="39"/>
      <c r="Y312" s="39"/>
      <c r="Z312" s="39"/>
      <c r="AA312" s="39"/>
      <c r="AB312" s="39"/>
    </row>
    <row r="313" spans="1:28" ht="19.5" customHeight="1">
      <c r="A313" s="39">
        <f t="shared" si="1"/>
        <v>308</v>
      </c>
      <c r="B313" s="59"/>
      <c r="C313" s="60"/>
      <c r="D313" s="61" t="str">
        <f>_xlfn.TEXTJOIN("-",TRUE,C313,IFERROR(VLOOKUP(B313,点検カテゴリ!B:C,2,FALSE),""))</f>
        <v/>
      </c>
      <c r="E313" s="39"/>
      <c r="F313" s="39"/>
      <c r="G313" s="39"/>
      <c r="H313" s="39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39"/>
      <c r="V313" s="39"/>
      <c r="W313" s="39"/>
      <c r="X313" s="39"/>
      <c r="Y313" s="39"/>
      <c r="Z313" s="39"/>
      <c r="AA313" s="39"/>
      <c r="AB313" s="39"/>
    </row>
    <row r="314" spans="1:28" ht="19.5" customHeight="1">
      <c r="A314" s="39">
        <f t="shared" si="1"/>
        <v>309</v>
      </c>
      <c r="B314" s="59"/>
      <c r="C314" s="60"/>
      <c r="D314" s="61" t="str">
        <f>_xlfn.TEXTJOIN("-",TRUE,C314,IFERROR(VLOOKUP(B314,点検カテゴリ!B:C,2,FALSE),""))</f>
        <v/>
      </c>
      <c r="E314" s="39"/>
      <c r="F314" s="39"/>
      <c r="G314" s="39"/>
      <c r="H314" s="39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39"/>
      <c r="V314" s="39"/>
      <c r="W314" s="39"/>
      <c r="X314" s="39"/>
      <c r="Y314" s="39"/>
      <c r="Z314" s="39"/>
      <c r="AA314" s="39"/>
      <c r="AB314" s="39"/>
    </row>
    <row r="315" spans="1:28" ht="19.5" customHeight="1">
      <c r="A315" s="39">
        <f t="shared" si="1"/>
        <v>310</v>
      </c>
      <c r="B315" s="59"/>
      <c r="C315" s="60"/>
      <c r="D315" s="61" t="str">
        <f>_xlfn.TEXTJOIN("-",TRUE,C315,IFERROR(VLOOKUP(B315,点検カテゴリ!B:C,2,FALSE),""))</f>
        <v/>
      </c>
      <c r="E315" s="39"/>
      <c r="F315" s="39"/>
      <c r="G315" s="39"/>
      <c r="H315" s="39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39"/>
      <c r="V315" s="39"/>
      <c r="W315" s="39"/>
      <c r="X315" s="39"/>
      <c r="Y315" s="39"/>
      <c r="Z315" s="39"/>
      <c r="AA315" s="39"/>
      <c r="AB315" s="39"/>
    </row>
    <row r="316" spans="1:28" ht="19.5" customHeight="1">
      <c r="A316" s="39">
        <f t="shared" si="1"/>
        <v>311</v>
      </c>
      <c r="B316" s="59"/>
      <c r="C316" s="60"/>
      <c r="D316" s="61" t="str">
        <f>_xlfn.TEXTJOIN("-",TRUE,C316,IFERROR(VLOOKUP(B316,点検カテゴリ!B:C,2,FALSE),""))</f>
        <v/>
      </c>
      <c r="E316" s="39"/>
      <c r="F316" s="39"/>
      <c r="G316" s="39"/>
      <c r="H316" s="39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39"/>
      <c r="V316" s="39"/>
      <c r="W316" s="39"/>
      <c r="X316" s="39"/>
      <c r="Y316" s="39"/>
      <c r="Z316" s="39"/>
      <c r="AA316" s="39"/>
      <c r="AB316" s="39"/>
    </row>
    <row r="317" spans="1:28" ht="19.5" customHeight="1">
      <c r="A317" s="39">
        <f t="shared" si="1"/>
        <v>312</v>
      </c>
      <c r="B317" s="59"/>
      <c r="C317" s="60"/>
      <c r="D317" s="61" t="str">
        <f>_xlfn.TEXTJOIN("-",TRUE,C317,IFERROR(VLOOKUP(B317,点検カテゴリ!B:C,2,FALSE),""))</f>
        <v/>
      </c>
      <c r="E317" s="39"/>
      <c r="F317" s="39"/>
      <c r="G317" s="39"/>
      <c r="H317" s="39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39"/>
      <c r="V317" s="39"/>
      <c r="W317" s="39"/>
      <c r="X317" s="39"/>
      <c r="Y317" s="39"/>
      <c r="Z317" s="39"/>
      <c r="AA317" s="39"/>
      <c r="AB317" s="39"/>
    </row>
    <row r="318" spans="1:28" ht="19.5" customHeight="1">
      <c r="A318" s="39">
        <f t="shared" si="1"/>
        <v>313</v>
      </c>
      <c r="B318" s="59"/>
      <c r="C318" s="60"/>
      <c r="D318" s="61" t="str">
        <f>_xlfn.TEXTJOIN("-",TRUE,C318,IFERROR(VLOOKUP(B318,点検カテゴリ!B:C,2,FALSE),""))</f>
        <v/>
      </c>
      <c r="E318" s="39"/>
      <c r="F318" s="39"/>
      <c r="G318" s="39"/>
      <c r="H318" s="39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39"/>
      <c r="V318" s="39"/>
      <c r="W318" s="39"/>
      <c r="X318" s="39"/>
      <c r="Y318" s="39"/>
      <c r="Z318" s="39"/>
      <c r="AA318" s="39"/>
      <c r="AB318" s="39"/>
    </row>
    <row r="319" spans="1:28" ht="19.5" customHeight="1">
      <c r="A319" s="39">
        <f t="shared" si="1"/>
        <v>314</v>
      </c>
      <c r="B319" s="59"/>
      <c r="C319" s="60"/>
      <c r="D319" s="61" t="str">
        <f>_xlfn.TEXTJOIN("-",TRUE,C319,IFERROR(VLOOKUP(B319,点検カテゴリ!B:C,2,FALSE),""))</f>
        <v/>
      </c>
      <c r="E319" s="39"/>
      <c r="F319" s="39"/>
      <c r="G319" s="39"/>
      <c r="H319" s="39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39"/>
      <c r="V319" s="39"/>
      <c r="W319" s="39"/>
      <c r="X319" s="39"/>
      <c r="Y319" s="39"/>
      <c r="Z319" s="39"/>
      <c r="AA319" s="39"/>
      <c r="AB319" s="39"/>
    </row>
    <row r="320" spans="1:28" ht="19.5" customHeight="1">
      <c r="A320" s="39">
        <f t="shared" si="1"/>
        <v>315</v>
      </c>
      <c r="B320" s="59"/>
      <c r="C320" s="60"/>
      <c r="D320" s="61" t="str">
        <f>_xlfn.TEXTJOIN("-",TRUE,C320,IFERROR(VLOOKUP(B320,点検カテゴリ!B:C,2,FALSE),""))</f>
        <v/>
      </c>
      <c r="E320" s="39"/>
      <c r="F320" s="39"/>
      <c r="G320" s="39"/>
      <c r="H320" s="39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39"/>
      <c r="V320" s="39"/>
      <c r="W320" s="39"/>
      <c r="X320" s="39"/>
      <c r="Y320" s="39"/>
      <c r="Z320" s="39"/>
      <c r="AA320" s="39"/>
      <c r="AB320" s="39"/>
    </row>
    <row r="321" spans="1:28" ht="19.5" customHeight="1">
      <c r="A321" s="39">
        <f t="shared" si="1"/>
        <v>316</v>
      </c>
      <c r="B321" s="59"/>
      <c r="C321" s="60"/>
      <c r="D321" s="61" t="str">
        <f>_xlfn.TEXTJOIN("-",TRUE,C321,IFERROR(VLOOKUP(B321,点検カテゴリ!B:C,2,FALSE),""))</f>
        <v/>
      </c>
      <c r="E321" s="39"/>
      <c r="F321" s="39"/>
      <c r="G321" s="39"/>
      <c r="H321" s="39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39"/>
      <c r="V321" s="39"/>
      <c r="W321" s="39"/>
      <c r="X321" s="39"/>
      <c r="Y321" s="39"/>
      <c r="Z321" s="39"/>
      <c r="AA321" s="39"/>
      <c r="AB321" s="39"/>
    </row>
    <row r="322" spans="1:28" ht="19.5" customHeight="1">
      <c r="A322" s="39">
        <f t="shared" si="1"/>
        <v>317</v>
      </c>
      <c r="B322" s="59"/>
      <c r="C322" s="60"/>
      <c r="D322" s="61" t="str">
        <f>_xlfn.TEXTJOIN("-",TRUE,C322,IFERROR(VLOOKUP(B322,点検カテゴリ!B:C,2,FALSE),""))</f>
        <v/>
      </c>
      <c r="E322" s="39"/>
      <c r="F322" s="39"/>
      <c r="G322" s="39"/>
      <c r="H322" s="39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39"/>
      <c r="V322" s="39"/>
      <c r="W322" s="39"/>
      <c r="X322" s="39"/>
      <c r="Y322" s="39"/>
      <c r="Z322" s="39"/>
      <c r="AA322" s="39"/>
      <c r="AB322" s="39"/>
    </row>
    <row r="323" spans="1:28" ht="19.5" customHeight="1">
      <c r="A323" s="39">
        <f t="shared" si="1"/>
        <v>318</v>
      </c>
      <c r="B323" s="59"/>
      <c r="C323" s="60"/>
      <c r="D323" s="61" t="str">
        <f>_xlfn.TEXTJOIN("-",TRUE,C323,IFERROR(VLOOKUP(B323,点検カテゴリ!B:C,2,FALSE),""))</f>
        <v/>
      </c>
      <c r="E323" s="39"/>
      <c r="F323" s="39"/>
      <c r="G323" s="39"/>
      <c r="H323" s="39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39"/>
      <c r="V323" s="39"/>
      <c r="W323" s="39"/>
      <c r="X323" s="39"/>
      <c r="Y323" s="39"/>
      <c r="Z323" s="39"/>
      <c r="AA323" s="39"/>
      <c r="AB323" s="39"/>
    </row>
    <row r="324" spans="1:28" ht="19.5" customHeight="1">
      <c r="A324" s="39">
        <f t="shared" si="1"/>
        <v>319</v>
      </c>
      <c r="B324" s="59"/>
      <c r="C324" s="60"/>
      <c r="D324" s="61" t="str">
        <f>_xlfn.TEXTJOIN("-",TRUE,C324,IFERROR(VLOOKUP(B324,点検カテゴリ!B:C,2,FALSE),""))</f>
        <v/>
      </c>
      <c r="E324" s="39"/>
      <c r="F324" s="39"/>
      <c r="G324" s="39"/>
      <c r="H324" s="39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39"/>
      <c r="V324" s="39"/>
      <c r="W324" s="39"/>
      <c r="X324" s="39"/>
      <c r="Y324" s="39"/>
      <c r="Z324" s="39"/>
      <c r="AA324" s="39"/>
      <c r="AB324" s="39"/>
    </row>
    <row r="325" spans="1:28" ht="19.5" customHeight="1">
      <c r="A325" s="39">
        <f t="shared" si="1"/>
        <v>320</v>
      </c>
      <c r="B325" s="59"/>
      <c r="C325" s="60"/>
      <c r="D325" s="61" t="str">
        <f>_xlfn.TEXTJOIN("-",TRUE,C325,IFERROR(VLOOKUP(B325,点検カテゴリ!B:C,2,FALSE),""))</f>
        <v/>
      </c>
      <c r="E325" s="39"/>
      <c r="F325" s="39"/>
      <c r="G325" s="39"/>
      <c r="H325" s="39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39"/>
      <c r="V325" s="39"/>
      <c r="W325" s="39"/>
      <c r="X325" s="39"/>
      <c r="Y325" s="39"/>
      <c r="Z325" s="39"/>
      <c r="AA325" s="39"/>
      <c r="AB325" s="39"/>
    </row>
    <row r="326" spans="1:28" ht="19.5" customHeight="1">
      <c r="A326" s="39">
        <f t="shared" si="1"/>
        <v>321</v>
      </c>
      <c r="B326" s="59"/>
      <c r="C326" s="60"/>
      <c r="D326" s="61" t="str">
        <f>_xlfn.TEXTJOIN("-",TRUE,C326,IFERROR(VLOOKUP(B326,点検カテゴリ!B:C,2,FALSE),""))</f>
        <v/>
      </c>
      <c r="E326" s="39"/>
      <c r="F326" s="39"/>
      <c r="G326" s="39"/>
      <c r="H326" s="39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39"/>
      <c r="V326" s="39"/>
      <c r="W326" s="39"/>
      <c r="X326" s="39"/>
      <c r="Y326" s="39"/>
      <c r="Z326" s="39"/>
      <c r="AA326" s="39"/>
      <c r="AB326" s="39"/>
    </row>
    <row r="327" spans="1:28" ht="19.5" customHeight="1">
      <c r="A327" s="39">
        <f t="shared" si="1"/>
        <v>322</v>
      </c>
      <c r="B327" s="59"/>
      <c r="C327" s="60"/>
      <c r="D327" s="61" t="str">
        <f>_xlfn.TEXTJOIN("-",TRUE,C327,IFERROR(VLOOKUP(B327,点検カテゴリ!B:C,2,FALSE),""))</f>
        <v/>
      </c>
      <c r="E327" s="39"/>
      <c r="F327" s="39"/>
      <c r="G327" s="39"/>
      <c r="H327" s="39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39"/>
      <c r="V327" s="39"/>
      <c r="W327" s="39"/>
      <c r="X327" s="39"/>
      <c r="Y327" s="39"/>
      <c r="Z327" s="39"/>
      <c r="AA327" s="39"/>
      <c r="AB327" s="39"/>
    </row>
    <row r="328" spans="1:28" ht="19.5" customHeight="1">
      <c r="A328" s="39">
        <f t="shared" si="1"/>
        <v>323</v>
      </c>
      <c r="B328" s="59"/>
      <c r="C328" s="60"/>
      <c r="D328" s="61" t="str">
        <f>_xlfn.TEXTJOIN("-",TRUE,C328,IFERROR(VLOOKUP(B328,点検カテゴリ!B:C,2,FALSE),""))</f>
        <v/>
      </c>
      <c r="E328" s="39"/>
      <c r="F328" s="39"/>
      <c r="G328" s="39"/>
      <c r="H328" s="39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39"/>
      <c r="V328" s="39"/>
      <c r="W328" s="39"/>
      <c r="X328" s="39"/>
      <c r="Y328" s="39"/>
      <c r="Z328" s="39"/>
      <c r="AA328" s="39"/>
      <c r="AB328" s="39"/>
    </row>
    <row r="329" spans="1:28" ht="19.5" customHeight="1">
      <c r="A329" s="39">
        <f t="shared" si="1"/>
        <v>324</v>
      </c>
      <c r="B329" s="59"/>
      <c r="C329" s="60"/>
      <c r="D329" s="61" t="str">
        <f>_xlfn.TEXTJOIN("-",TRUE,C329,IFERROR(VLOOKUP(B329,点検カテゴリ!B:C,2,FALSE),""))</f>
        <v/>
      </c>
      <c r="E329" s="39"/>
      <c r="F329" s="39"/>
      <c r="G329" s="39"/>
      <c r="H329" s="39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39"/>
      <c r="V329" s="39"/>
      <c r="W329" s="39"/>
      <c r="X329" s="39"/>
      <c r="Y329" s="39"/>
      <c r="Z329" s="39"/>
      <c r="AA329" s="39"/>
      <c r="AB329" s="39"/>
    </row>
    <row r="330" spans="1:28" ht="19.5" customHeight="1">
      <c r="A330" s="39">
        <f t="shared" si="1"/>
        <v>325</v>
      </c>
      <c r="B330" s="59"/>
      <c r="C330" s="60"/>
      <c r="D330" s="61" t="str">
        <f>_xlfn.TEXTJOIN("-",TRUE,C330,IFERROR(VLOOKUP(B330,点検カテゴリ!B:C,2,FALSE),""))</f>
        <v/>
      </c>
      <c r="E330" s="39"/>
      <c r="F330" s="39"/>
      <c r="G330" s="39"/>
      <c r="H330" s="39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39"/>
      <c r="V330" s="39"/>
      <c r="W330" s="39"/>
      <c r="X330" s="39"/>
      <c r="Y330" s="39"/>
      <c r="Z330" s="39"/>
      <c r="AA330" s="39"/>
      <c r="AB330" s="39"/>
    </row>
    <row r="331" spans="1:28" ht="19.5" customHeight="1">
      <c r="A331" s="39">
        <f t="shared" si="1"/>
        <v>326</v>
      </c>
      <c r="B331" s="59"/>
      <c r="C331" s="60"/>
      <c r="D331" s="61" t="str">
        <f>_xlfn.TEXTJOIN("-",TRUE,C331,IFERROR(VLOOKUP(B331,点検カテゴリ!B:C,2,FALSE),""))</f>
        <v/>
      </c>
      <c r="E331" s="39"/>
      <c r="F331" s="39"/>
      <c r="G331" s="39"/>
      <c r="H331" s="39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39"/>
      <c r="V331" s="39"/>
      <c r="W331" s="39"/>
      <c r="X331" s="39"/>
      <c r="Y331" s="39"/>
      <c r="Z331" s="39"/>
      <c r="AA331" s="39"/>
      <c r="AB331" s="39"/>
    </row>
    <row r="332" spans="1:28" ht="19.5" customHeight="1">
      <c r="A332" s="39">
        <f t="shared" si="1"/>
        <v>327</v>
      </c>
      <c r="B332" s="59"/>
      <c r="C332" s="60"/>
      <c r="D332" s="61" t="str">
        <f>_xlfn.TEXTJOIN("-",TRUE,C332,IFERROR(VLOOKUP(B332,点検カテゴリ!B:C,2,FALSE),""))</f>
        <v/>
      </c>
      <c r="E332" s="39"/>
      <c r="F332" s="39"/>
      <c r="G332" s="39"/>
      <c r="H332" s="39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39"/>
      <c r="V332" s="39"/>
      <c r="W332" s="39"/>
      <c r="X332" s="39"/>
      <c r="Y332" s="39"/>
      <c r="Z332" s="39"/>
      <c r="AA332" s="39"/>
      <c r="AB332" s="39"/>
    </row>
    <row r="333" spans="1:28" ht="19.5" customHeight="1">
      <c r="A333" s="39">
        <f t="shared" si="1"/>
        <v>328</v>
      </c>
      <c r="B333" s="59"/>
      <c r="C333" s="60"/>
      <c r="D333" s="61" t="str">
        <f>_xlfn.TEXTJOIN("-",TRUE,C333,IFERROR(VLOOKUP(B333,点検カテゴリ!B:C,2,FALSE),""))</f>
        <v/>
      </c>
      <c r="E333" s="39"/>
      <c r="F333" s="39"/>
      <c r="G333" s="39"/>
      <c r="H333" s="39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39"/>
      <c r="V333" s="39"/>
      <c r="W333" s="39"/>
      <c r="X333" s="39"/>
      <c r="Y333" s="39"/>
      <c r="Z333" s="39"/>
      <c r="AA333" s="39"/>
      <c r="AB333" s="39"/>
    </row>
    <row r="334" spans="1:28" ht="19.5" customHeight="1">
      <c r="A334" s="39">
        <f t="shared" si="1"/>
        <v>329</v>
      </c>
      <c r="B334" s="59"/>
      <c r="C334" s="60"/>
      <c r="D334" s="61" t="str">
        <f>_xlfn.TEXTJOIN("-",TRUE,C334,IFERROR(VLOOKUP(B334,点検カテゴリ!B:C,2,FALSE),""))</f>
        <v/>
      </c>
      <c r="E334" s="39"/>
      <c r="F334" s="39"/>
      <c r="G334" s="39"/>
      <c r="H334" s="39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39"/>
      <c r="V334" s="39"/>
      <c r="W334" s="39"/>
      <c r="X334" s="39"/>
      <c r="Y334" s="39"/>
      <c r="Z334" s="39"/>
      <c r="AA334" s="39"/>
      <c r="AB334" s="39"/>
    </row>
    <row r="335" spans="1:28" ht="19.5" customHeight="1">
      <c r="A335" s="39">
        <f t="shared" si="1"/>
        <v>330</v>
      </c>
      <c r="B335" s="59"/>
      <c r="C335" s="60"/>
      <c r="D335" s="61" t="str">
        <f>_xlfn.TEXTJOIN("-",TRUE,C335,IFERROR(VLOOKUP(B335,点検カテゴリ!B:C,2,FALSE),""))</f>
        <v/>
      </c>
      <c r="E335" s="39"/>
      <c r="F335" s="39"/>
      <c r="G335" s="39"/>
      <c r="H335" s="39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39"/>
      <c r="V335" s="39"/>
      <c r="W335" s="39"/>
      <c r="X335" s="39"/>
      <c r="Y335" s="39"/>
      <c r="Z335" s="39"/>
      <c r="AA335" s="39"/>
      <c r="AB335" s="39"/>
    </row>
    <row r="336" spans="1:28" ht="19.5" customHeight="1">
      <c r="A336" s="39">
        <f t="shared" si="1"/>
        <v>331</v>
      </c>
      <c r="B336" s="59"/>
      <c r="C336" s="60"/>
      <c r="D336" s="61" t="str">
        <f>_xlfn.TEXTJOIN("-",TRUE,C336,IFERROR(VLOOKUP(B336,点検カテゴリ!B:C,2,FALSE),""))</f>
        <v/>
      </c>
      <c r="E336" s="39"/>
      <c r="F336" s="39"/>
      <c r="G336" s="39"/>
      <c r="H336" s="39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39"/>
      <c r="V336" s="39"/>
      <c r="W336" s="39"/>
      <c r="X336" s="39"/>
      <c r="Y336" s="39"/>
      <c r="Z336" s="39"/>
      <c r="AA336" s="39"/>
      <c r="AB336" s="39"/>
    </row>
    <row r="337" spans="1:28" ht="19.5" customHeight="1">
      <c r="A337" s="39">
        <f t="shared" si="1"/>
        <v>332</v>
      </c>
      <c r="B337" s="59"/>
      <c r="C337" s="60"/>
      <c r="D337" s="61" t="str">
        <f>_xlfn.TEXTJOIN("-",TRUE,C337,IFERROR(VLOOKUP(B337,点検カテゴリ!B:C,2,FALSE),""))</f>
        <v/>
      </c>
      <c r="E337" s="39"/>
      <c r="F337" s="39"/>
      <c r="G337" s="39"/>
      <c r="H337" s="39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39"/>
      <c r="V337" s="39"/>
      <c r="W337" s="39"/>
      <c r="X337" s="39"/>
      <c r="Y337" s="39"/>
      <c r="Z337" s="39"/>
      <c r="AA337" s="39"/>
      <c r="AB337" s="39"/>
    </row>
    <row r="338" spans="1:28" ht="19.5" customHeight="1">
      <c r="A338" s="39">
        <f t="shared" si="1"/>
        <v>333</v>
      </c>
      <c r="B338" s="59"/>
      <c r="C338" s="60"/>
      <c r="D338" s="61" t="str">
        <f>_xlfn.TEXTJOIN("-",TRUE,C338,IFERROR(VLOOKUP(B338,点検カテゴリ!B:C,2,FALSE),""))</f>
        <v/>
      </c>
      <c r="E338" s="39"/>
      <c r="F338" s="39"/>
      <c r="G338" s="39"/>
      <c r="H338" s="39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39"/>
      <c r="V338" s="39"/>
      <c r="W338" s="39"/>
      <c r="X338" s="39"/>
      <c r="Y338" s="39"/>
      <c r="Z338" s="39"/>
      <c r="AA338" s="39"/>
      <c r="AB338" s="39"/>
    </row>
    <row r="339" spans="1:28" ht="19.5" customHeight="1">
      <c r="A339" s="39">
        <f t="shared" si="1"/>
        <v>334</v>
      </c>
      <c r="B339" s="59"/>
      <c r="C339" s="60"/>
      <c r="D339" s="61" t="str">
        <f>_xlfn.TEXTJOIN("-",TRUE,C339,IFERROR(VLOOKUP(B339,点検カテゴリ!B:C,2,FALSE),""))</f>
        <v/>
      </c>
      <c r="E339" s="39"/>
      <c r="F339" s="39"/>
      <c r="G339" s="39"/>
      <c r="H339" s="39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39"/>
      <c r="V339" s="39"/>
      <c r="W339" s="39"/>
      <c r="X339" s="39"/>
      <c r="Y339" s="39"/>
      <c r="Z339" s="39"/>
      <c r="AA339" s="39"/>
      <c r="AB339" s="39"/>
    </row>
    <row r="340" spans="1:28" ht="19.5" customHeight="1">
      <c r="A340" s="39">
        <f t="shared" si="1"/>
        <v>335</v>
      </c>
      <c r="B340" s="59"/>
      <c r="C340" s="60"/>
      <c r="D340" s="61" t="str">
        <f>_xlfn.TEXTJOIN("-",TRUE,C340,IFERROR(VLOOKUP(B340,点検カテゴリ!B:C,2,FALSE),""))</f>
        <v/>
      </c>
      <c r="E340" s="39"/>
      <c r="F340" s="39"/>
      <c r="G340" s="39"/>
      <c r="H340" s="39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39"/>
      <c r="V340" s="39"/>
      <c r="W340" s="39"/>
      <c r="X340" s="39"/>
      <c r="Y340" s="39"/>
      <c r="Z340" s="39"/>
      <c r="AA340" s="39"/>
      <c r="AB340" s="39"/>
    </row>
    <row r="341" spans="1:28" ht="19.5" customHeight="1">
      <c r="A341" s="39">
        <f t="shared" si="1"/>
        <v>336</v>
      </c>
      <c r="B341" s="59"/>
      <c r="C341" s="60"/>
      <c r="D341" s="61" t="str">
        <f>_xlfn.TEXTJOIN("-",TRUE,C341,IFERROR(VLOOKUP(B341,点検カテゴリ!B:C,2,FALSE),""))</f>
        <v/>
      </c>
      <c r="E341" s="39"/>
      <c r="F341" s="39"/>
      <c r="G341" s="39"/>
      <c r="H341" s="39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39"/>
      <c r="V341" s="39"/>
      <c r="W341" s="39"/>
      <c r="X341" s="39"/>
      <c r="Y341" s="39"/>
      <c r="Z341" s="39"/>
      <c r="AA341" s="39"/>
      <c r="AB341" s="39"/>
    </row>
    <row r="342" spans="1:28" ht="19.5" customHeight="1">
      <c r="A342" s="39">
        <f t="shared" si="1"/>
        <v>337</v>
      </c>
      <c r="B342" s="59"/>
      <c r="C342" s="60"/>
      <c r="D342" s="61" t="str">
        <f>_xlfn.TEXTJOIN("-",TRUE,C342,IFERROR(VLOOKUP(B342,点検カテゴリ!B:C,2,FALSE),""))</f>
        <v/>
      </c>
      <c r="E342" s="39"/>
      <c r="F342" s="39"/>
      <c r="G342" s="39"/>
      <c r="H342" s="39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39"/>
      <c r="V342" s="39"/>
      <c r="W342" s="39"/>
      <c r="X342" s="39"/>
      <c r="Y342" s="39"/>
      <c r="Z342" s="39"/>
      <c r="AA342" s="39"/>
      <c r="AB342" s="39"/>
    </row>
    <row r="343" spans="1:28" ht="19.5" customHeight="1">
      <c r="A343" s="39">
        <f t="shared" si="1"/>
        <v>338</v>
      </c>
      <c r="B343" s="59"/>
      <c r="C343" s="60"/>
      <c r="D343" s="61" t="str">
        <f>_xlfn.TEXTJOIN("-",TRUE,C343,IFERROR(VLOOKUP(B343,点検カテゴリ!B:C,2,FALSE),""))</f>
        <v/>
      </c>
      <c r="E343" s="39"/>
      <c r="F343" s="39"/>
      <c r="G343" s="39"/>
      <c r="H343" s="39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39"/>
      <c r="V343" s="39"/>
      <c r="W343" s="39"/>
      <c r="X343" s="39"/>
      <c r="Y343" s="39"/>
      <c r="Z343" s="39"/>
      <c r="AA343" s="39"/>
      <c r="AB343" s="39"/>
    </row>
    <row r="344" spans="1:28" ht="19.5" customHeight="1">
      <c r="A344" s="39">
        <f t="shared" si="1"/>
        <v>339</v>
      </c>
      <c r="B344" s="59"/>
      <c r="C344" s="60"/>
      <c r="D344" s="61" t="str">
        <f>_xlfn.TEXTJOIN("-",TRUE,C344,IFERROR(VLOOKUP(B344,点検カテゴリ!B:C,2,FALSE),""))</f>
        <v/>
      </c>
      <c r="E344" s="39"/>
      <c r="F344" s="39"/>
      <c r="G344" s="39"/>
      <c r="H344" s="39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39"/>
      <c r="V344" s="39"/>
      <c r="W344" s="39"/>
      <c r="X344" s="39"/>
      <c r="Y344" s="39"/>
      <c r="Z344" s="39"/>
      <c r="AA344" s="39"/>
      <c r="AB344" s="39"/>
    </row>
    <row r="345" spans="1:28" ht="19.5" customHeight="1">
      <c r="A345" s="39">
        <f t="shared" si="1"/>
        <v>340</v>
      </c>
      <c r="B345" s="59"/>
      <c r="C345" s="60"/>
      <c r="D345" s="61" t="str">
        <f>_xlfn.TEXTJOIN("-",TRUE,C345,IFERROR(VLOOKUP(B345,点検カテゴリ!B:C,2,FALSE),""))</f>
        <v/>
      </c>
      <c r="E345" s="39"/>
      <c r="F345" s="39"/>
      <c r="G345" s="39"/>
      <c r="H345" s="39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39"/>
      <c r="V345" s="39"/>
      <c r="W345" s="39"/>
      <c r="X345" s="39"/>
      <c r="Y345" s="39"/>
      <c r="Z345" s="39"/>
      <c r="AA345" s="39"/>
      <c r="AB345" s="39"/>
    </row>
    <row r="346" spans="1:28" ht="19.5" customHeight="1">
      <c r="A346" s="39">
        <f t="shared" si="1"/>
        <v>341</v>
      </c>
      <c r="B346" s="59"/>
      <c r="C346" s="60"/>
      <c r="D346" s="61" t="str">
        <f>_xlfn.TEXTJOIN("-",TRUE,C346,IFERROR(VLOOKUP(B346,点検カテゴリ!B:C,2,FALSE),""))</f>
        <v/>
      </c>
      <c r="E346" s="39"/>
      <c r="F346" s="39"/>
      <c r="G346" s="39"/>
      <c r="H346" s="39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39"/>
      <c r="V346" s="39"/>
      <c r="W346" s="39"/>
      <c r="X346" s="39"/>
      <c r="Y346" s="39"/>
      <c r="Z346" s="39"/>
      <c r="AA346" s="39"/>
      <c r="AB346" s="39"/>
    </row>
    <row r="347" spans="1:28" ht="19.5" customHeight="1">
      <c r="A347" s="39">
        <f t="shared" si="1"/>
        <v>342</v>
      </c>
      <c r="B347" s="59"/>
      <c r="C347" s="60"/>
      <c r="D347" s="61" t="str">
        <f>_xlfn.TEXTJOIN("-",TRUE,C347,IFERROR(VLOOKUP(B347,点検カテゴリ!B:C,2,FALSE),""))</f>
        <v/>
      </c>
      <c r="E347" s="39"/>
      <c r="F347" s="39"/>
      <c r="G347" s="39"/>
      <c r="H347" s="39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39"/>
      <c r="V347" s="39"/>
      <c r="W347" s="39"/>
      <c r="X347" s="39"/>
      <c r="Y347" s="39"/>
      <c r="Z347" s="39"/>
      <c r="AA347" s="39"/>
      <c r="AB347" s="39"/>
    </row>
    <row r="348" spans="1:28" ht="19.5" customHeight="1">
      <c r="A348" s="39">
        <f t="shared" si="1"/>
        <v>343</v>
      </c>
      <c r="B348" s="59"/>
      <c r="C348" s="60"/>
      <c r="D348" s="61" t="str">
        <f>_xlfn.TEXTJOIN("-",TRUE,C348,IFERROR(VLOOKUP(B348,点検カテゴリ!B:C,2,FALSE),""))</f>
        <v/>
      </c>
      <c r="E348" s="39"/>
      <c r="F348" s="39"/>
      <c r="G348" s="39"/>
      <c r="H348" s="39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39"/>
      <c r="V348" s="39"/>
      <c r="W348" s="39"/>
      <c r="X348" s="39"/>
      <c r="Y348" s="39"/>
      <c r="Z348" s="39"/>
      <c r="AA348" s="39"/>
      <c r="AB348" s="39"/>
    </row>
    <row r="349" spans="1:28" ht="19.5" customHeight="1">
      <c r="A349" s="39">
        <f t="shared" si="1"/>
        <v>344</v>
      </c>
      <c r="B349" s="59"/>
      <c r="C349" s="60"/>
      <c r="D349" s="61" t="str">
        <f>_xlfn.TEXTJOIN("-",TRUE,C349,IFERROR(VLOOKUP(B349,点検カテゴリ!B:C,2,FALSE),""))</f>
        <v/>
      </c>
      <c r="E349" s="39"/>
      <c r="F349" s="39"/>
      <c r="G349" s="39"/>
      <c r="H349" s="39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39"/>
      <c r="V349" s="39"/>
      <c r="W349" s="39"/>
      <c r="X349" s="39"/>
      <c r="Y349" s="39"/>
      <c r="Z349" s="39"/>
      <c r="AA349" s="39"/>
      <c r="AB349" s="39"/>
    </row>
    <row r="350" spans="1:28" ht="19.5" customHeight="1">
      <c r="A350" s="39">
        <f t="shared" si="1"/>
        <v>345</v>
      </c>
      <c r="B350" s="59"/>
      <c r="C350" s="60"/>
      <c r="D350" s="61" t="str">
        <f>_xlfn.TEXTJOIN("-",TRUE,C350,IFERROR(VLOOKUP(B350,点検カテゴリ!B:C,2,FALSE),""))</f>
        <v/>
      </c>
      <c r="E350" s="39"/>
      <c r="F350" s="39"/>
      <c r="G350" s="39"/>
      <c r="H350" s="39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39"/>
      <c r="V350" s="39"/>
      <c r="W350" s="39"/>
      <c r="X350" s="39"/>
      <c r="Y350" s="39"/>
      <c r="Z350" s="39"/>
      <c r="AA350" s="39"/>
      <c r="AB350" s="39"/>
    </row>
    <row r="351" spans="1:28" ht="19.5" customHeight="1">
      <c r="A351" s="39">
        <f t="shared" si="1"/>
        <v>346</v>
      </c>
      <c r="B351" s="59"/>
      <c r="C351" s="60"/>
      <c r="D351" s="61" t="str">
        <f>_xlfn.TEXTJOIN("-",TRUE,C351,IFERROR(VLOOKUP(B351,点検カテゴリ!B:C,2,FALSE),""))</f>
        <v/>
      </c>
      <c r="E351" s="39"/>
      <c r="F351" s="39"/>
      <c r="G351" s="39"/>
      <c r="H351" s="39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39"/>
      <c r="V351" s="39"/>
      <c r="W351" s="39"/>
      <c r="X351" s="39"/>
      <c r="Y351" s="39"/>
      <c r="Z351" s="39"/>
      <c r="AA351" s="39"/>
      <c r="AB351" s="39"/>
    </row>
    <row r="352" spans="1:28" ht="19.5" customHeight="1">
      <c r="A352" s="39">
        <f t="shared" si="1"/>
        <v>347</v>
      </c>
      <c r="B352" s="59"/>
      <c r="C352" s="60"/>
      <c r="D352" s="61" t="str">
        <f>_xlfn.TEXTJOIN("-",TRUE,C352,IFERROR(VLOOKUP(B352,点検カテゴリ!B:C,2,FALSE),""))</f>
        <v/>
      </c>
      <c r="E352" s="39"/>
      <c r="F352" s="39"/>
      <c r="G352" s="39"/>
      <c r="H352" s="39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39"/>
      <c r="V352" s="39"/>
      <c r="W352" s="39"/>
      <c r="X352" s="39"/>
      <c r="Y352" s="39"/>
      <c r="Z352" s="39"/>
      <c r="AA352" s="39"/>
      <c r="AB352" s="39"/>
    </row>
    <row r="353" spans="1:28" ht="19.5" customHeight="1">
      <c r="A353" s="39">
        <f t="shared" si="1"/>
        <v>348</v>
      </c>
      <c r="B353" s="59"/>
      <c r="C353" s="60"/>
      <c r="D353" s="61" t="str">
        <f>_xlfn.TEXTJOIN("-",TRUE,C353,IFERROR(VLOOKUP(B353,点検カテゴリ!B:C,2,FALSE),""))</f>
        <v/>
      </c>
      <c r="E353" s="39"/>
      <c r="F353" s="39"/>
      <c r="G353" s="39"/>
      <c r="H353" s="39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39"/>
      <c r="V353" s="39"/>
      <c r="W353" s="39"/>
      <c r="X353" s="39"/>
      <c r="Y353" s="39"/>
      <c r="Z353" s="39"/>
      <c r="AA353" s="39"/>
      <c r="AB353" s="39"/>
    </row>
    <row r="354" spans="1:28" ht="19.5" customHeight="1">
      <c r="A354" s="39">
        <f t="shared" si="1"/>
        <v>349</v>
      </c>
      <c r="B354" s="59"/>
      <c r="C354" s="60"/>
      <c r="D354" s="61" t="str">
        <f>_xlfn.TEXTJOIN("-",TRUE,C354,IFERROR(VLOOKUP(B354,点検カテゴリ!B:C,2,FALSE),""))</f>
        <v/>
      </c>
      <c r="E354" s="39"/>
      <c r="F354" s="39"/>
      <c r="G354" s="39"/>
      <c r="H354" s="39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39"/>
      <c r="V354" s="39"/>
      <c r="W354" s="39"/>
      <c r="X354" s="39"/>
      <c r="Y354" s="39"/>
      <c r="Z354" s="39"/>
      <c r="AA354" s="39"/>
      <c r="AB354" s="39"/>
    </row>
    <row r="355" spans="1:28" ht="19.5" customHeight="1">
      <c r="A355" s="39">
        <f t="shared" si="1"/>
        <v>350</v>
      </c>
      <c r="B355" s="59"/>
      <c r="C355" s="60"/>
      <c r="D355" s="61" t="str">
        <f>_xlfn.TEXTJOIN("-",TRUE,C355,IFERROR(VLOOKUP(B355,点検カテゴリ!B:C,2,FALSE),""))</f>
        <v/>
      </c>
      <c r="E355" s="39"/>
      <c r="F355" s="39"/>
      <c r="G355" s="39"/>
      <c r="H355" s="39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39"/>
      <c r="V355" s="39"/>
      <c r="W355" s="39"/>
      <c r="X355" s="39"/>
      <c r="Y355" s="39"/>
      <c r="Z355" s="39"/>
      <c r="AA355" s="39"/>
      <c r="AB355" s="39"/>
    </row>
    <row r="356" spans="1:28" ht="19.5" customHeight="1">
      <c r="A356" s="39">
        <f t="shared" si="1"/>
        <v>351</v>
      </c>
      <c r="B356" s="59"/>
      <c r="C356" s="60"/>
      <c r="D356" s="61" t="str">
        <f>_xlfn.TEXTJOIN("-",TRUE,C356,IFERROR(VLOOKUP(B356,点検カテゴリ!B:C,2,FALSE),""))</f>
        <v/>
      </c>
      <c r="E356" s="39"/>
      <c r="F356" s="39"/>
      <c r="G356" s="39"/>
      <c r="H356" s="39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39"/>
      <c r="V356" s="39"/>
      <c r="W356" s="39"/>
      <c r="X356" s="39"/>
      <c r="Y356" s="39"/>
      <c r="Z356" s="39"/>
      <c r="AA356" s="39"/>
      <c r="AB356" s="39"/>
    </row>
    <row r="357" spans="1:28" ht="19.5" customHeight="1">
      <c r="A357" s="39">
        <f t="shared" si="1"/>
        <v>352</v>
      </c>
      <c r="B357" s="59"/>
      <c r="C357" s="60"/>
      <c r="D357" s="61" t="str">
        <f>_xlfn.TEXTJOIN("-",TRUE,C357,IFERROR(VLOOKUP(B357,点検カテゴリ!B:C,2,FALSE),""))</f>
        <v/>
      </c>
      <c r="E357" s="39"/>
      <c r="F357" s="39"/>
      <c r="G357" s="39"/>
      <c r="H357" s="39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39"/>
      <c r="V357" s="39"/>
      <c r="W357" s="39"/>
      <c r="X357" s="39"/>
      <c r="Y357" s="39"/>
      <c r="Z357" s="39"/>
      <c r="AA357" s="39"/>
      <c r="AB357" s="39"/>
    </row>
    <row r="358" spans="1:28" ht="19.5" customHeight="1">
      <c r="A358" s="39">
        <f t="shared" si="1"/>
        <v>353</v>
      </c>
      <c r="B358" s="59"/>
      <c r="C358" s="60"/>
      <c r="D358" s="61" t="str">
        <f>_xlfn.TEXTJOIN("-",TRUE,C358,IFERROR(VLOOKUP(B358,点検カテゴリ!B:C,2,FALSE),""))</f>
        <v/>
      </c>
      <c r="E358" s="39"/>
      <c r="F358" s="39"/>
      <c r="G358" s="39"/>
      <c r="H358" s="39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39"/>
      <c r="V358" s="39"/>
      <c r="W358" s="39"/>
      <c r="X358" s="39"/>
      <c r="Y358" s="39"/>
      <c r="Z358" s="39"/>
      <c r="AA358" s="39"/>
      <c r="AB358" s="39"/>
    </row>
    <row r="359" spans="1:28" ht="19.5" customHeight="1">
      <c r="A359" s="39">
        <f t="shared" si="1"/>
        <v>354</v>
      </c>
      <c r="B359" s="59"/>
      <c r="C359" s="60"/>
      <c r="D359" s="61" t="str">
        <f>_xlfn.TEXTJOIN("-",TRUE,C359,IFERROR(VLOOKUP(B359,点検カテゴリ!B:C,2,FALSE),""))</f>
        <v/>
      </c>
      <c r="E359" s="39"/>
      <c r="F359" s="39"/>
      <c r="G359" s="39"/>
      <c r="H359" s="39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39"/>
      <c r="V359" s="39"/>
      <c r="W359" s="39"/>
      <c r="X359" s="39"/>
      <c r="Y359" s="39"/>
      <c r="Z359" s="39"/>
      <c r="AA359" s="39"/>
      <c r="AB359" s="39"/>
    </row>
    <row r="360" spans="1:28" ht="19.5" customHeight="1">
      <c r="A360" s="39">
        <f t="shared" si="1"/>
        <v>355</v>
      </c>
      <c r="B360" s="59"/>
      <c r="C360" s="60"/>
      <c r="D360" s="61" t="str">
        <f>_xlfn.TEXTJOIN("-",TRUE,C360,IFERROR(VLOOKUP(B360,点検カテゴリ!B:C,2,FALSE),""))</f>
        <v/>
      </c>
      <c r="E360" s="39"/>
      <c r="F360" s="39"/>
      <c r="G360" s="39"/>
      <c r="H360" s="39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39"/>
      <c r="V360" s="39"/>
      <c r="W360" s="39"/>
      <c r="X360" s="39"/>
      <c r="Y360" s="39"/>
      <c r="Z360" s="39"/>
      <c r="AA360" s="39"/>
      <c r="AB360" s="39"/>
    </row>
    <row r="361" spans="1:28" ht="19.5" customHeight="1">
      <c r="A361" s="39">
        <f t="shared" si="1"/>
        <v>356</v>
      </c>
      <c r="B361" s="59"/>
      <c r="C361" s="60"/>
      <c r="D361" s="61" t="str">
        <f>_xlfn.TEXTJOIN("-",TRUE,C361,IFERROR(VLOOKUP(B361,点検カテゴリ!B:C,2,FALSE),""))</f>
        <v/>
      </c>
      <c r="E361" s="39"/>
      <c r="F361" s="39"/>
      <c r="G361" s="39"/>
      <c r="H361" s="39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39"/>
      <c r="V361" s="39"/>
      <c r="W361" s="39"/>
      <c r="X361" s="39"/>
      <c r="Y361" s="39"/>
      <c r="Z361" s="39"/>
      <c r="AA361" s="39"/>
      <c r="AB361" s="39"/>
    </row>
    <row r="362" spans="1:28" ht="19.5" customHeight="1">
      <c r="A362" s="39">
        <f t="shared" si="1"/>
        <v>357</v>
      </c>
      <c r="B362" s="59"/>
      <c r="C362" s="60"/>
      <c r="D362" s="61" t="str">
        <f>_xlfn.TEXTJOIN("-",TRUE,C362,IFERROR(VLOOKUP(B362,点検カテゴリ!B:C,2,FALSE),""))</f>
        <v/>
      </c>
      <c r="E362" s="39"/>
      <c r="F362" s="39"/>
      <c r="G362" s="39"/>
      <c r="H362" s="39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39"/>
      <c r="V362" s="39"/>
      <c r="W362" s="39"/>
      <c r="X362" s="39"/>
      <c r="Y362" s="39"/>
      <c r="Z362" s="39"/>
      <c r="AA362" s="39"/>
      <c r="AB362" s="39"/>
    </row>
    <row r="363" spans="1:28" ht="19.5" customHeight="1">
      <c r="A363" s="39">
        <f t="shared" si="1"/>
        <v>358</v>
      </c>
      <c r="B363" s="59"/>
      <c r="C363" s="60"/>
      <c r="D363" s="61" t="str">
        <f>_xlfn.TEXTJOIN("-",TRUE,C363,IFERROR(VLOOKUP(B363,点検カテゴリ!B:C,2,FALSE),""))</f>
        <v/>
      </c>
      <c r="E363" s="39"/>
      <c r="F363" s="39"/>
      <c r="G363" s="39"/>
      <c r="H363" s="39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39"/>
      <c r="V363" s="39"/>
      <c r="W363" s="39"/>
      <c r="X363" s="39"/>
      <c r="Y363" s="39"/>
      <c r="Z363" s="39"/>
      <c r="AA363" s="39"/>
      <c r="AB363" s="39"/>
    </row>
    <row r="364" spans="1:28" ht="19.5" customHeight="1">
      <c r="A364" s="39">
        <f t="shared" si="1"/>
        <v>359</v>
      </c>
      <c r="B364" s="59"/>
      <c r="C364" s="60"/>
      <c r="D364" s="61" t="str">
        <f>_xlfn.TEXTJOIN("-",TRUE,C364,IFERROR(VLOOKUP(B364,点検カテゴリ!B:C,2,FALSE),""))</f>
        <v/>
      </c>
      <c r="E364" s="39"/>
      <c r="F364" s="39"/>
      <c r="G364" s="39"/>
      <c r="H364" s="39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39"/>
      <c r="V364" s="39"/>
      <c r="W364" s="39"/>
      <c r="X364" s="39"/>
      <c r="Y364" s="39"/>
      <c r="Z364" s="39"/>
      <c r="AA364" s="39"/>
      <c r="AB364" s="39"/>
    </row>
    <row r="365" spans="1:28" ht="19.5" customHeight="1">
      <c r="A365" s="39">
        <f t="shared" si="1"/>
        <v>360</v>
      </c>
      <c r="B365" s="59"/>
      <c r="C365" s="60"/>
      <c r="D365" s="61" t="str">
        <f>_xlfn.TEXTJOIN("-",TRUE,C365,IFERROR(VLOOKUP(B365,点検カテゴリ!B:C,2,FALSE),""))</f>
        <v/>
      </c>
      <c r="E365" s="39"/>
      <c r="F365" s="39"/>
      <c r="G365" s="39"/>
      <c r="H365" s="39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39"/>
      <c r="V365" s="39"/>
      <c r="W365" s="39"/>
      <c r="X365" s="39"/>
      <c r="Y365" s="39"/>
      <c r="Z365" s="39"/>
      <c r="AA365" s="39"/>
      <c r="AB365" s="39"/>
    </row>
    <row r="366" spans="1:28" ht="19.5" customHeight="1">
      <c r="A366" s="39">
        <f t="shared" si="1"/>
        <v>361</v>
      </c>
      <c r="B366" s="59"/>
      <c r="C366" s="60"/>
      <c r="D366" s="61" t="str">
        <f>_xlfn.TEXTJOIN("-",TRUE,C366,IFERROR(VLOOKUP(B366,点検カテゴリ!B:C,2,FALSE),""))</f>
        <v/>
      </c>
      <c r="E366" s="39"/>
      <c r="F366" s="39"/>
      <c r="G366" s="39"/>
      <c r="H366" s="39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39"/>
      <c r="V366" s="39"/>
      <c r="W366" s="39"/>
      <c r="X366" s="39"/>
      <c r="Y366" s="39"/>
      <c r="Z366" s="39"/>
      <c r="AA366" s="39"/>
      <c r="AB366" s="39"/>
    </row>
    <row r="367" spans="1:28" ht="19.5" customHeight="1">
      <c r="A367" s="39">
        <f t="shared" si="1"/>
        <v>362</v>
      </c>
      <c r="B367" s="59"/>
      <c r="C367" s="60"/>
      <c r="D367" s="61" t="str">
        <f>_xlfn.TEXTJOIN("-",TRUE,C367,IFERROR(VLOOKUP(B367,点検カテゴリ!B:C,2,FALSE),""))</f>
        <v/>
      </c>
      <c r="E367" s="39"/>
      <c r="F367" s="39"/>
      <c r="G367" s="39"/>
      <c r="H367" s="39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39"/>
      <c r="V367" s="39"/>
      <c r="W367" s="39"/>
      <c r="X367" s="39"/>
      <c r="Y367" s="39"/>
      <c r="Z367" s="39"/>
      <c r="AA367" s="39"/>
      <c r="AB367" s="39"/>
    </row>
    <row r="368" spans="1:28" ht="19.5" customHeight="1">
      <c r="A368" s="39">
        <f t="shared" si="1"/>
        <v>363</v>
      </c>
      <c r="B368" s="59"/>
      <c r="C368" s="60"/>
      <c r="D368" s="61" t="str">
        <f>_xlfn.TEXTJOIN("-",TRUE,C368,IFERROR(VLOOKUP(B368,点検カテゴリ!B:C,2,FALSE),""))</f>
        <v/>
      </c>
      <c r="E368" s="39"/>
      <c r="F368" s="39"/>
      <c r="G368" s="39"/>
      <c r="H368" s="39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39"/>
      <c r="V368" s="39"/>
      <c r="W368" s="39"/>
      <c r="X368" s="39"/>
      <c r="Y368" s="39"/>
      <c r="Z368" s="39"/>
      <c r="AA368" s="39"/>
      <c r="AB368" s="39"/>
    </row>
    <row r="369" spans="1:28" ht="19.5" customHeight="1">
      <c r="A369" s="39">
        <f t="shared" si="1"/>
        <v>364</v>
      </c>
      <c r="B369" s="59"/>
      <c r="C369" s="60"/>
      <c r="D369" s="61" t="str">
        <f>_xlfn.TEXTJOIN("-",TRUE,C369,IFERROR(VLOOKUP(B369,点検カテゴリ!B:C,2,FALSE),""))</f>
        <v/>
      </c>
      <c r="E369" s="39"/>
      <c r="F369" s="39"/>
      <c r="G369" s="39"/>
      <c r="H369" s="39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39"/>
      <c r="V369" s="39"/>
      <c r="W369" s="39"/>
      <c r="X369" s="39"/>
      <c r="Y369" s="39"/>
      <c r="Z369" s="39"/>
      <c r="AA369" s="39"/>
      <c r="AB369" s="39"/>
    </row>
    <row r="370" spans="1:28" ht="19.5" customHeight="1">
      <c r="A370" s="39">
        <f t="shared" si="1"/>
        <v>365</v>
      </c>
      <c r="B370" s="59"/>
      <c r="C370" s="60"/>
      <c r="D370" s="61" t="str">
        <f>_xlfn.TEXTJOIN("-",TRUE,C370,IFERROR(VLOOKUP(B370,点検カテゴリ!B:C,2,FALSE),""))</f>
        <v/>
      </c>
      <c r="E370" s="39"/>
      <c r="F370" s="39"/>
      <c r="G370" s="39"/>
      <c r="H370" s="39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39"/>
      <c r="V370" s="39"/>
      <c r="W370" s="39"/>
      <c r="X370" s="39"/>
      <c r="Y370" s="39"/>
      <c r="Z370" s="39"/>
      <c r="AA370" s="39"/>
      <c r="AB370" s="39"/>
    </row>
    <row r="371" spans="1:28" ht="19.5" customHeight="1">
      <c r="A371" s="39">
        <f t="shared" si="1"/>
        <v>366</v>
      </c>
      <c r="B371" s="59"/>
      <c r="C371" s="60"/>
      <c r="D371" s="61" t="str">
        <f>_xlfn.TEXTJOIN("-",TRUE,C371,IFERROR(VLOOKUP(B371,点検カテゴリ!B:C,2,FALSE),""))</f>
        <v/>
      </c>
      <c r="E371" s="39"/>
      <c r="F371" s="39"/>
      <c r="G371" s="39"/>
      <c r="H371" s="39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39"/>
      <c r="V371" s="39"/>
      <c r="W371" s="39"/>
      <c r="X371" s="39"/>
      <c r="Y371" s="39"/>
      <c r="Z371" s="39"/>
      <c r="AA371" s="39"/>
      <c r="AB371" s="39"/>
    </row>
    <row r="372" spans="1:28" ht="19.5" customHeight="1">
      <c r="A372" s="39">
        <f t="shared" si="1"/>
        <v>367</v>
      </c>
      <c r="B372" s="59"/>
      <c r="C372" s="60"/>
      <c r="D372" s="61" t="str">
        <f>_xlfn.TEXTJOIN("-",TRUE,C372,IFERROR(VLOOKUP(B372,点検カテゴリ!B:C,2,FALSE),""))</f>
        <v/>
      </c>
      <c r="E372" s="39"/>
      <c r="F372" s="39"/>
      <c r="G372" s="39"/>
      <c r="H372" s="39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39"/>
      <c r="V372" s="39"/>
      <c r="W372" s="39"/>
      <c r="X372" s="39"/>
      <c r="Y372" s="39"/>
      <c r="Z372" s="39"/>
      <c r="AA372" s="39"/>
      <c r="AB372" s="39"/>
    </row>
    <row r="373" spans="1:28" ht="19.5" customHeight="1">
      <c r="A373" s="39">
        <f t="shared" si="1"/>
        <v>368</v>
      </c>
      <c r="B373" s="59"/>
      <c r="C373" s="60"/>
      <c r="D373" s="61" t="str">
        <f>_xlfn.TEXTJOIN("-",TRUE,C373,IFERROR(VLOOKUP(B373,点検カテゴリ!B:C,2,FALSE),""))</f>
        <v/>
      </c>
      <c r="E373" s="39"/>
      <c r="F373" s="39"/>
      <c r="G373" s="39"/>
      <c r="H373" s="39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39"/>
      <c r="V373" s="39"/>
      <c r="W373" s="39"/>
      <c r="X373" s="39"/>
      <c r="Y373" s="39"/>
      <c r="Z373" s="39"/>
      <c r="AA373" s="39"/>
      <c r="AB373" s="39"/>
    </row>
    <row r="374" spans="1:28" ht="19.5" customHeight="1">
      <c r="A374" s="39">
        <f t="shared" si="1"/>
        <v>369</v>
      </c>
      <c r="B374" s="59"/>
      <c r="C374" s="60"/>
      <c r="D374" s="61" t="str">
        <f>_xlfn.TEXTJOIN("-",TRUE,C374,IFERROR(VLOOKUP(B374,点検カテゴリ!B:C,2,FALSE),""))</f>
        <v/>
      </c>
      <c r="E374" s="39"/>
      <c r="F374" s="39"/>
      <c r="G374" s="39"/>
      <c r="H374" s="39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39"/>
      <c r="V374" s="39"/>
      <c r="W374" s="39"/>
      <c r="X374" s="39"/>
      <c r="Y374" s="39"/>
      <c r="Z374" s="39"/>
      <c r="AA374" s="39"/>
      <c r="AB374" s="39"/>
    </row>
    <row r="375" spans="1:28" ht="19.5" customHeight="1">
      <c r="A375" s="39">
        <f t="shared" si="1"/>
        <v>370</v>
      </c>
      <c r="B375" s="59"/>
      <c r="C375" s="60"/>
      <c r="D375" s="61" t="str">
        <f>_xlfn.TEXTJOIN("-",TRUE,C375,IFERROR(VLOOKUP(B375,点検カテゴリ!B:C,2,FALSE),""))</f>
        <v/>
      </c>
      <c r="E375" s="39"/>
      <c r="F375" s="39"/>
      <c r="G375" s="39"/>
      <c r="H375" s="39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39"/>
      <c r="V375" s="39"/>
      <c r="W375" s="39"/>
      <c r="X375" s="39"/>
      <c r="Y375" s="39"/>
      <c r="Z375" s="39"/>
      <c r="AA375" s="39"/>
      <c r="AB375" s="39"/>
    </row>
    <row r="376" spans="1:28" ht="19.5" customHeight="1">
      <c r="A376" s="39">
        <f t="shared" si="1"/>
        <v>371</v>
      </c>
      <c r="B376" s="59"/>
      <c r="C376" s="60"/>
      <c r="D376" s="61" t="str">
        <f>_xlfn.TEXTJOIN("-",TRUE,C376,IFERROR(VLOOKUP(B376,点検カテゴリ!B:C,2,FALSE),""))</f>
        <v/>
      </c>
      <c r="E376" s="39"/>
      <c r="F376" s="39"/>
      <c r="G376" s="39"/>
      <c r="H376" s="39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39"/>
      <c r="V376" s="39"/>
      <c r="W376" s="39"/>
      <c r="X376" s="39"/>
      <c r="Y376" s="39"/>
      <c r="Z376" s="39"/>
      <c r="AA376" s="39"/>
      <c r="AB376" s="39"/>
    </row>
    <row r="377" spans="1:28" ht="19.5" customHeight="1">
      <c r="A377" s="39">
        <f t="shared" si="1"/>
        <v>372</v>
      </c>
      <c r="B377" s="59"/>
      <c r="C377" s="60"/>
      <c r="D377" s="61" t="str">
        <f>_xlfn.TEXTJOIN("-",TRUE,C377,IFERROR(VLOOKUP(B377,点検カテゴリ!B:C,2,FALSE),""))</f>
        <v/>
      </c>
      <c r="E377" s="39"/>
      <c r="F377" s="39"/>
      <c r="G377" s="39"/>
      <c r="H377" s="39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39"/>
      <c r="V377" s="39"/>
      <c r="W377" s="39"/>
      <c r="X377" s="39"/>
      <c r="Y377" s="39"/>
      <c r="Z377" s="39"/>
      <c r="AA377" s="39"/>
      <c r="AB377" s="39"/>
    </row>
    <row r="378" spans="1:28" ht="19.5" customHeight="1">
      <c r="A378" s="39">
        <f t="shared" si="1"/>
        <v>373</v>
      </c>
      <c r="B378" s="59"/>
      <c r="C378" s="60"/>
      <c r="D378" s="61" t="str">
        <f>_xlfn.TEXTJOIN("-",TRUE,C378,IFERROR(VLOOKUP(B378,点検カテゴリ!B:C,2,FALSE),""))</f>
        <v/>
      </c>
      <c r="E378" s="39"/>
      <c r="F378" s="39"/>
      <c r="G378" s="39"/>
      <c r="H378" s="39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39"/>
      <c r="V378" s="39"/>
      <c r="W378" s="39"/>
      <c r="X378" s="39"/>
      <c r="Y378" s="39"/>
      <c r="Z378" s="39"/>
      <c r="AA378" s="39"/>
      <c r="AB378" s="39"/>
    </row>
    <row r="379" spans="1:28" ht="19.5" customHeight="1">
      <c r="A379" s="39">
        <f t="shared" si="1"/>
        <v>374</v>
      </c>
      <c r="B379" s="59"/>
      <c r="C379" s="60"/>
      <c r="D379" s="61" t="str">
        <f>_xlfn.TEXTJOIN("-",TRUE,C379,IFERROR(VLOOKUP(B379,点検カテゴリ!B:C,2,FALSE),""))</f>
        <v/>
      </c>
      <c r="E379" s="39"/>
      <c r="F379" s="39"/>
      <c r="G379" s="39"/>
      <c r="H379" s="39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39"/>
      <c r="V379" s="39"/>
      <c r="W379" s="39"/>
      <c r="X379" s="39"/>
      <c r="Y379" s="39"/>
      <c r="Z379" s="39"/>
      <c r="AA379" s="39"/>
      <c r="AB379" s="39"/>
    </row>
    <row r="380" spans="1:28" ht="19.5" customHeight="1">
      <c r="A380" s="39">
        <f t="shared" si="1"/>
        <v>375</v>
      </c>
      <c r="B380" s="59"/>
      <c r="C380" s="60"/>
      <c r="D380" s="61" t="str">
        <f>_xlfn.TEXTJOIN("-",TRUE,C380,IFERROR(VLOOKUP(B380,点検カテゴリ!B:C,2,FALSE),""))</f>
        <v/>
      </c>
      <c r="E380" s="39"/>
      <c r="F380" s="39"/>
      <c r="G380" s="39"/>
      <c r="H380" s="39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39"/>
      <c r="V380" s="39"/>
      <c r="W380" s="39"/>
      <c r="X380" s="39"/>
      <c r="Y380" s="39"/>
      <c r="Z380" s="39"/>
      <c r="AA380" s="39"/>
      <c r="AB380" s="39"/>
    </row>
    <row r="381" spans="1:28" ht="19.5" customHeight="1">
      <c r="A381" s="39">
        <f t="shared" si="1"/>
        <v>376</v>
      </c>
      <c r="B381" s="59"/>
      <c r="C381" s="60"/>
      <c r="D381" s="61" t="str">
        <f>_xlfn.TEXTJOIN("-",TRUE,C381,IFERROR(VLOOKUP(B381,点検カテゴリ!B:C,2,FALSE),""))</f>
        <v/>
      </c>
      <c r="E381" s="39"/>
      <c r="F381" s="39"/>
      <c r="G381" s="39"/>
      <c r="H381" s="39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39"/>
      <c r="V381" s="39"/>
      <c r="W381" s="39"/>
      <c r="X381" s="39"/>
      <c r="Y381" s="39"/>
      <c r="Z381" s="39"/>
      <c r="AA381" s="39"/>
      <c r="AB381" s="39"/>
    </row>
    <row r="382" spans="1:28" ht="19.5" customHeight="1">
      <c r="A382" s="39">
        <f t="shared" si="1"/>
        <v>377</v>
      </c>
      <c r="B382" s="59"/>
      <c r="C382" s="60"/>
      <c r="D382" s="61" t="str">
        <f>_xlfn.TEXTJOIN("-",TRUE,C382,IFERROR(VLOOKUP(B382,点検カテゴリ!B:C,2,FALSE),""))</f>
        <v/>
      </c>
      <c r="E382" s="39"/>
      <c r="F382" s="39"/>
      <c r="G382" s="39"/>
      <c r="H382" s="39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39"/>
      <c r="V382" s="39"/>
      <c r="W382" s="39"/>
      <c r="X382" s="39"/>
      <c r="Y382" s="39"/>
      <c r="Z382" s="39"/>
      <c r="AA382" s="39"/>
      <c r="AB382" s="39"/>
    </row>
    <row r="383" spans="1:28" ht="19.5" customHeight="1">
      <c r="A383" s="39">
        <f t="shared" si="1"/>
        <v>378</v>
      </c>
      <c r="B383" s="59"/>
      <c r="C383" s="60"/>
      <c r="D383" s="61" t="str">
        <f>_xlfn.TEXTJOIN("-",TRUE,C383,IFERROR(VLOOKUP(B383,点検カテゴリ!B:C,2,FALSE),""))</f>
        <v/>
      </c>
      <c r="E383" s="39"/>
      <c r="F383" s="39"/>
      <c r="G383" s="39"/>
      <c r="H383" s="39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39"/>
      <c r="V383" s="39"/>
      <c r="W383" s="39"/>
      <c r="X383" s="39"/>
      <c r="Y383" s="39"/>
      <c r="Z383" s="39"/>
      <c r="AA383" s="39"/>
      <c r="AB383" s="39"/>
    </row>
    <row r="384" spans="1:28" ht="19.5" customHeight="1">
      <c r="A384" s="39">
        <f t="shared" si="1"/>
        <v>379</v>
      </c>
      <c r="B384" s="59"/>
      <c r="C384" s="60"/>
      <c r="D384" s="61" t="str">
        <f>_xlfn.TEXTJOIN("-",TRUE,C384,IFERROR(VLOOKUP(B384,点検カテゴリ!B:C,2,FALSE),""))</f>
        <v/>
      </c>
      <c r="E384" s="39"/>
      <c r="F384" s="39"/>
      <c r="G384" s="39"/>
      <c r="H384" s="39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39"/>
      <c r="V384" s="39"/>
      <c r="W384" s="39"/>
      <c r="X384" s="39"/>
      <c r="Y384" s="39"/>
      <c r="Z384" s="39"/>
      <c r="AA384" s="39"/>
      <c r="AB384" s="39"/>
    </row>
    <row r="385" spans="1:28" ht="19.5" customHeight="1">
      <c r="A385" s="39">
        <f t="shared" si="1"/>
        <v>380</v>
      </c>
      <c r="B385" s="59"/>
      <c r="C385" s="60"/>
      <c r="D385" s="61" t="str">
        <f>_xlfn.TEXTJOIN("-",TRUE,C385,IFERROR(VLOOKUP(B385,点検カテゴリ!B:C,2,FALSE),""))</f>
        <v/>
      </c>
      <c r="E385" s="39"/>
      <c r="F385" s="39"/>
      <c r="G385" s="39"/>
      <c r="H385" s="39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39"/>
      <c r="V385" s="39"/>
      <c r="W385" s="39"/>
      <c r="X385" s="39"/>
      <c r="Y385" s="39"/>
      <c r="Z385" s="39"/>
      <c r="AA385" s="39"/>
      <c r="AB385" s="39"/>
    </row>
    <row r="386" spans="1:28" ht="19.5" customHeight="1">
      <c r="A386" s="39">
        <f t="shared" si="1"/>
        <v>381</v>
      </c>
      <c r="B386" s="59"/>
      <c r="C386" s="60"/>
      <c r="D386" s="61" t="str">
        <f>_xlfn.TEXTJOIN("-",TRUE,C386,IFERROR(VLOOKUP(B386,点検カテゴリ!B:C,2,FALSE),""))</f>
        <v/>
      </c>
      <c r="E386" s="39"/>
      <c r="F386" s="39"/>
      <c r="G386" s="39"/>
      <c r="H386" s="39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39"/>
      <c r="V386" s="39"/>
      <c r="W386" s="39"/>
      <c r="X386" s="39"/>
      <c r="Y386" s="39"/>
      <c r="Z386" s="39"/>
      <c r="AA386" s="39"/>
      <c r="AB386" s="39"/>
    </row>
    <row r="387" spans="1:28" ht="19.5" customHeight="1">
      <c r="A387" s="39">
        <f t="shared" si="1"/>
        <v>382</v>
      </c>
      <c r="B387" s="59"/>
      <c r="C387" s="60"/>
      <c r="D387" s="61" t="str">
        <f>_xlfn.TEXTJOIN("-",TRUE,C387,IFERROR(VLOOKUP(B387,点検カテゴリ!B:C,2,FALSE),""))</f>
        <v/>
      </c>
      <c r="E387" s="39"/>
      <c r="F387" s="39"/>
      <c r="G387" s="39"/>
      <c r="H387" s="39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39"/>
      <c r="V387" s="39"/>
      <c r="W387" s="39"/>
      <c r="X387" s="39"/>
      <c r="Y387" s="39"/>
      <c r="Z387" s="39"/>
      <c r="AA387" s="39"/>
      <c r="AB387" s="39"/>
    </row>
    <row r="388" spans="1:28" ht="19.5" customHeight="1">
      <c r="A388" s="39">
        <f t="shared" si="1"/>
        <v>383</v>
      </c>
      <c r="B388" s="59"/>
      <c r="C388" s="60"/>
      <c r="D388" s="61" t="str">
        <f>_xlfn.TEXTJOIN("-",TRUE,C388,IFERROR(VLOOKUP(B388,点検カテゴリ!B:C,2,FALSE),""))</f>
        <v/>
      </c>
      <c r="E388" s="39"/>
      <c r="F388" s="39"/>
      <c r="G388" s="39"/>
      <c r="H388" s="39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39"/>
      <c r="V388" s="39"/>
      <c r="W388" s="39"/>
      <c r="X388" s="39"/>
      <c r="Y388" s="39"/>
      <c r="Z388" s="39"/>
      <c r="AA388" s="39"/>
      <c r="AB388" s="39"/>
    </row>
    <row r="389" spans="1:28" ht="19.5" customHeight="1">
      <c r="A389" s="39">
        <f t="shared" si="1"/>
        <v>384</v>
      </c>
      <c r="B389" s="59"/>
      <c r="C389" s="60"/>
      <c r="D389" s="61" t="str">
        <f>_xlfn.TEXTJOIN("-",TRUE,C389,IFERROR(VLOOKUP(B389,点検カテゴリ!B:C,2,FALSE),""))</f>
        <v/>
      </c>
      <c r="E389" s="39"/>
      <c r="F389" s="39"/>
      <c r="G389" s="39"/>
      <c r="H389" s="39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39"/>
      <c r="V389" s="39"/>
      <c r="W389" s="39"/>
      <c r="X389" s="39"/>
      <c r="Y389" s="39"/>
      <c r="Z389" s="39"/>
      <c r="AA389" s="39"/>
      <c r="AB389" s="39"/>
    </row>
    <row r="390" spans="1:28" ht="19.5" customHeight="1">
      <c r="A390" s="39">
        <f t="shared" si="1"/>
        <v>385</v>
      </c>
      <c r="B390" s="59"/>
      <c r="C390" s="60"/>
      <c r="D390" s="61" t="str">
        <f>_xlfn.TEXTJOIN("-",TRUE,C390,IFERROR(VLOOKUP(B390,点検カテゴリ!B:C,2,FALSE),""))</f>
        <v/>
      </c>
      <c r="E390" s="39"/>
      <c r="F390" s="39"/>
      <c r="G390" s="39"/>
      <c r="H390" s="39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39"/>
      <c r="V390" s="39"/>
      <c r="W390" s="39"/>
      <c r="X390" s="39"/>
      <c r="Y390" s="39"/>
      <c r="Z390" s="39"/>
      <c r="AA390" s="39"/>
      <c r="AB390" s="39"/>
    </row>
    <row r="391" spans="1:28" ht="19.5" customHeight="1">
      <c r="A391" s="39">
        <f t="shared" si="1"/>
        <v>386</v>
      </c>
      <c r="B391" s="59"/>
      <c r="C391" s="60"/>
      <c r="D391" s="61" t="str">
        <f>_xlfn.TEXTJOIN("-",TRUE,C391,IFERROR(VLOOKUP(B391,点検カテゴリ!B:C,2,FALSE),""))</f>
        <v/>
      </c>
      <c r="E391" s="39"/>
      <c r="F391" s="39"/>
      <c r="G391" s="39"/>
      <c r="H391" s="39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39"/>
      <c r="V391" s="39"/>
      <c r="W391" s="39"/>
      <c r="X391" s="39"/>
      <c r="Y391" s="39"/>
      <c r="Z391" s="39"/>
      <c r="AA391" s="39"/>
      <c r="AB391" s="39"/>
    </row>
    <row r="392" spans="1:28" ht="19.5" customHeight="1">
      <c r="A392" s="39">
        <f t="shared" si="1"/>
        <v>387</v>
      </c>
      <c r="B392" s="59"/>
      <c r="C392" s="60"/>
      <c r="D392" s="61" t="str">
        <f>_xlfn.TEXTJOIN("-",TRUE,C392,IFERROR(VLOOKUP(B392,点検カテゴリ!B:C,2,FALSE),""))</f>
        <v/>
      </c>
      <c r="E392" s="39"/>
      <c r="F392" s="39"/>
      <c r="G392" s="39"/>
      <c r="H392" s="39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39"/>
      <c r="V392" s="39"/>
      <c r="W392" s="39"/>
      <c r="X392" s="39"/>
      <c r="Y392" s="39"/>
      <c r="Z392" s="39"/>
      <c r="AA392" s="39"/>
      <c r="AB392" s="39"/>
    </row>
    <row r="393" spans="1:28" ht="19.5" customHeight="1">
      <c r="A393" s="39">
        <f t="shared" si="1"/>
        <v>388</v>
      </c>
      <c r="B393" s="59"/>
      <c r="C393" s="60"/>
      <c r="D393" s="61" t="str">
        <f>_xlfn.TEXTJOIN("-",TRUE,C393,IFERROR(VLOOKUP(B393,点検カテゴリ!B:C,2,FALSE),""))</f>
        <v/>
      </c>
      <c r="E393" s="39"/>
      <c r="F393" s="39"/>
      <c r="G393" s="39"/>
      <c r="H393" s="39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39"/>
      <c r="V393" s="39"/>
      <c r="W393" s="39"/>
      <c r="X393" s="39"/>
      <c r="Y393" s="39"/>
      <c r="Z393" s="39"/>
      <c r="AA393" s="39"/>
      <c r="AB393" s="39"/>
    </row>
    <row r="394" spans="1:28" ht="19.5" customHeight="1">
      <c r="A394" s="39">
        <f t="shared" si="1"/>
        <v>389</v>
      </c>
      <c r="B394" s="59"/>
      <c r="C394" s="60"/>
      <c r="D394" s="61" t="str">
        <f>_xlfn.TEXTJOIN("-",TRUE,C394,IFERROR(VLOOKUP(B394,点検カテゴリ!B:C,2,FALSE),""))</f>
        <v/>
      </c>
      <c r="E394" s="39"/>
      <c r="F394" s="39"/>
      <c r="G394" s="39"/>
      <c r="H394" s="39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39"/>
      <c r="V394" s="39"/>
      <c r="W394" s="39"/>
      <c r="X394" s="39"/>
      <c r="Y394" s="39"/>
      <c r="Z394" s="39"/>
      <c r="AA394" s="39"/>
      <c r="AB394" s="39"/>
    </row>
    <row r="395" spans="1:28" ht="19.5" customHeight="1">
      <c r="A395" s="39">
        <f t="shared" si="1"/>
        <v>390</v>
      </c>
      <c r="B395" s="59"/>
      <c r="C395" s="60"/>
      <c r="D395" s="61" t="str">
        <f>_xlfn.TEXTJOIN("-",TRUE,C395,IFERROR(VLOOKUP(B395,点検カテゴリ!B:C,2,FALSE),""))</f>
        <v/>
      </c>
      <c r="E395" s="39"/>
      <c r="F395" s="39"/>
      <c r="G395" s="39"/>
      <c r="H395" s="39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39"/>
      <c r="V395" s="39"/>
      <c r="W395" s="39"/>
      <c r="X395" s="39"/>
      <c r="Y395" s="39"/>
      <c r="Z395" s="39"/>
      <c r="AA395" s="39"/>
      <c r="AB395" s="39"/>
    </row>
    <row r="396" spans="1:28" ht="19.5" customHeight="1">
      <c r="A396" s="39">
        <f t="shared" si="1"/>
        <v>391</v>
      </c>
      <c r="B396" s="59"/>
      <c r="C396" s="60"/>
      <c r="D396" s="61" t="str">
        <f>_xlfn.TEXTJOIN("-",TRUE,C396,IFERROR(VLOOKUP(B396,点検カテゴリ!B:C,2,FALSE),""))</f>
        <v/>
      </c>
      <c r="E396" s="39"/>
      <c r="F396" s="39"/>
      <c r="G396" s="39"/>
      <c r="H396" s="39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39"/>
      <c r="V396" s="39"/>
      <c r="W396" s="39"/>
      <c r="X396" s="39"/>
      <c r="Y396" s="39"/>
      <c r="Z396" s="39"/>
      <c r="AA396" s="39"/>
      <c r="AB396" s="39"/>
    </row>
    <row r="397" spans="1:28" ht="19.5" customHeight="1">
      <c r="A397" s="39">
        <f t="shared" si="1"/>
        <v>392</v>
      </c>
      <c r="B397" s="59"/>
      <c r="C397" s="60"/>
      <c r="D397" s="61" t="str">
        <f>_xlfn.TEXTJOIN("-",TRUE,C397,IFERROR(VLOOKUP(B397,点検カテゴリ!B:C,2,FALSE),""))</f>
        <v/>
      </c>
      <c r="E397" s="39"/>
      <c r="F397" s="39"/>
      <c r="G397" s="39"/>
      <c r="H397" s="39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39"/>
      <c r="V397" s="39"/>
      <c r="W397" s="39"/>
      <c r="X397" s="39"/>
      <c r="Y397" s="39"/>
      <c r="Z397" s="39"/>
      <c r="AA397" s="39"/>
      <c r="AB397" s="39"/>
    </row>
    <row r="398" spans="1:28" ht="19.5" customHeight="1">
      <c r="A398" s="39">
        <f t="shared" si="1"/>
        <v>393</v>
      </c>
      <c r="B398" s="59"/>
      <c r="C398" s="60"/>
      <c r="D398" s="61" t="str">
        <f>_xlfn.TEXTJOIN("-",TRUE,C398,IFERROR(VLOOKUP(B398,点検カテゴリ!B:C,2,FALSE),""))</f>
        <v/>
      </c>
      <c r="E398" s="39"/>
      <c r="F398" s="39"/>
      <c r="G398" s="39"/>
      <c r="H398" s="39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39"/>
      <c r="V398" s="39"/>
      <c r="W398" s="39"/>
      <c r="X398" s="39"/>
      <c r="Y398" s="39"/>
      <c r="Z398" s="39"/>
      <c r="AA398" s="39"/>
      <c r="AB398" s="39"/>
    </row>
    <row r="399" spans="1:28" ht="19.5" customHeight="1">
      <c r="A399" s="39">
        <f t="shared" si="1"/>
        <v>394</v>
      </c>
      <c r="B399" s="59"/>
      <c r="C399" s="60"/>
      <c r="D399" s="61" t="str">
        <f>_xlfn.TEXTJOIN("-",TRUE,C399,IFERROR(VLOOKUP(B399,点検カテゴリ!B:C,2,FALSE),""))</f>
        <v/>
      </c>
      <c r="E399" s="39"/>
      <c r="F399" s="39"/>
      <c r="G399" s="39"/>
      <c r="H399" s="39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39"/>
      <c r="V399" s="39"/>
      <c r="W399" s="39"/>
      <c r="X399" s="39"/>
      <c r="Y399" s="39"/>
      <c r="Z399" s="39"/>
      <c r="AA399" s="39"/>
      <c r="AB399" s="39"/>
    </row>
    <row r="400" spans="1:28" ht="19.5" customHeight="1">
      <c r="A400" s="39">
        <f t="shared" si="1"/>
        <v>395</v>
      </c>
      <c r="B400" s="59"/>
      <c r="C400" s="60"/>
      <c r="D400" s="61" t="str">
        <f>_xlfn.TEXTJOIN("-",TRUE,C400,IFERROR(VLOOKUP(B400,点検カテゴリ!B:C,2,FALSE),""))</f>
        <v/>
      </c>
      <c r="E400" s="39"/>
      <c r="F400" s="39"/>
      <c r="G400" s="39"/>
      <c r="H400" s="39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39"/>
      <c r="V400" s="39"/>
      <c r="W400" s="39"/>
      <c r="X400" s="39"/>
      <c r="Y400" s="39"/>
      <c r="Z400" s="39"/>
      <c r="AA400" s="39"/>
      <c r="AB400" s="39"/>
    </row>
    <row r="401" spans="1:28" ht="19.5" customHeight="1">
      <c r="A401" s="39">
        <f t="shared" si="1"/>
        <v>396</v>
      </c>
      <c r="B401" s="59"/>
      <c r="C401" s="60"/>
      <c r="D401" s="61" t="str">
        <f>_xlfn.TEXTJOIN("-",TRUE,C401,IFERROR(VLOOKUP(B401,点検カテゴリ!B:C,2,FALSE),""))</f>
        <v/>
      </c>
      <c r="E401" s="39"/>
      <c r="F401" s="39"/>
      <c r="G401" s="39"/>
      <c r="H401" s="39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39"/>
      <c r="V401" s="39"/>
      <c r="W401" s="39"/>
      <c r="X401" s="39"/>
      <c r="Y401" s="39"/>
      <c r="Z401" s="39"/>
      <c r="AA401" s="39"/>
      <c r="AB401" s="39"/>
    </row>
    <row r="402" spans="1:28" ht="19.5" customHeight="1">
      <c r="A402" s="39">
        <f t="shared" si="1"/>
        <v>397</v>
      </c>
      <c r="B402" s="59"/>
      <c r="C402" s="60"/>
      <c r="D402" s="61" t="str">
        <f>_xlfn.TEXTJOIN("-",TRUE,C402,IFERROR(VLOOKUP(B402,点検カテゴリ!B:C,2,FALSE),""))</f>
        <v/>
      </c>
      <c r="E402" s="39"/>
      <c r="F402" s="39"/>
      <c r="G402" s="39"/>
      <c r="H402" s="39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39"/>
      <c r="V402" s="39"/>
      <c r="W402" s="39"/>
      <c r="X402" s="39"/>
      <c r="Y402" s="39"/>
      <c r="Z402" s="39"/>
      <c r="AA402" s="39"/>
      <c r="AB402" s="39"/>
    </row>
    <row r="403" spans="1:28" ht="19.5" customHeight="1">
      <c r="A403" s="39">
        <f t="shared" si="1"/>
        <v>398</v>
      </c>
      <c r="B403" s="59"/>
      <c r="C403" s="60"/>
      <c r="D403" s="61" t="str">
        <f>_xlfn.TEXTJOIN("-",TRUE,C403,IFERROR(VLOOKUP(B403,点検カテゴリ!B:C,2,FALSE),""))</f>
        <v/>
      </c>
      <c r="E403" s="39"/>
      <c r="F403" s="39"/>
      <c r="G403" s="39"/>
      <c r="H403" s="39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39"/>
      <c r="V403" s="39"/>
      <c r="W403" s="39"/>
      <c r="X403" s="39"/>
      <c r="Y403" s="39"/>
      <c r="Z403" s="39"/>
      <c r="AA403" s="39"/>
      <c r="AB403" s="39"/>
    </row>
    <row r="404" spans="1:28" ht="19.5" customHeight="1">
      <c r="A404" s="39">
        <f t="shared" si="1"/>
        <v>399</v>
      </c>
      <c r="B404" s="59"/>
      <c r="C404" s="60"/>
      <c r="D404" s="61" t="str">
        <f>_xlfn.TEXTJOIN("-",TRUE,C404,IFERROR(VLOOKUP(B404,点検カテゴリ!B:C,2,FALSE),""))</f>
        <v/>
      </c>
      <c r="E404" s="39"/>
      <c r="F404" s="39"/>
      <c r="G404" s="39"/>
      <c r="H404" s="39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39"/>
      <c r="V404" s="39"/>
      <c r="W404" s="39"/>
      <c r="X404" s="39"/>
      <c r="Y404" s="39"/>
      <c r="Z404" s="39"/>
      <c r="AA404" s="39"/>
      <c r="AB404" s="39"/>
    </row>
    <row r="405" spans="1:28" ht="19.5" customHeight="1">
      <c r="A405" s="39">
        <f t="shared" si="1"/>
        <v>400</v>
      </c>
      <c r="B405" s="59"/>
      <c r="C405" s="60"/>
      <c r="D405" s="61" t="str">
        <f>_xlfn.TEXTJOIN("-",TRUE,C405,IFERROR(VLOOKUP(B405,点検カテゴリ!B:C,2,FALSE),""))</f>
        <v/>
      </c>
      <c r="E405" s="39"/>
      <c r="F405" s="39"/>
      <c r="G405" s="39"/>
      <c r="H405" s="39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39"/>
      <c r="V405" s="39"/>
      <c r="W405" s="39"/>
      <c r="X405" s="39"/>
      <c r="Y405" s="39"/>
      <c r="Z405" s="39"/>
      <c r="AA405" s="39"/>
      <c r="AB405" s="39"/>
    </row>
    <row r="406" spans="1:28" ht="19.5" customHeight="1">
      <c r="A406" s="39">
        <f t="shared" si="1"/>
        <v>401</v>
      </c>
      <c r="B406" s="59"/>
      <c r="C406" s="60"/>
      <c r="D406" s="61" t="str">
        <f>_xlfn.TEXTJOIN("-",TRUE,C406,IFERROR(VLOOKUP(B406,点検カテゴリ!B:C,2,FALSE),""))</f>
        <v/>
      </c>
      <c r="E406" s="39"/>
      <c r="F406" s="39"/>
      <c r="G406" s="39"/>
      <c r="H406" s="39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39"/>
      <c r="V406" s="39"/>
      <c r="W406" s="39"/>
      <c r="X406" s="39"/>
      <c r="Y406" s="39"/>
      <c r="Z406" s="39"/>
      <c r="AA406" s="39"/>
      <c r="AB406" s="39"/>
    </row>
    <row r="407" spans="1:28" ht="19.5" customHeight="1">
      <c r="A407" s="39">
        <f t="shared" si="1"/>
        <v>402</v>
      </c>
      <c r="B407" s="59"/>
      <c r="C407" s="60"/>
      <c r="D407" s="61" t="str">
        <f>_xlfn.TEXTJOIN("-",TRUE,C407,IFERROR(VLOOKUP(B407,点検カテゴリ!B:C,2,FALSE),""))</f>
        <v/>
      </c>
      <c r="E407" s="39"/>
      <c r="F407" s="39"/>
      <c r="G407" s="39"/>
      <c r="H407" s="39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39"/>
      <c r="V407" s="39"/>
      <c r="W407" s="39"/>
      <c r="X407" s="39"/>
      <c r="Y407" s="39"/>
      <c r="Z407" s="39"/>
      <c r="AA407" s="39"/>
      <c r="AB407" s="39"/>
    </row>
    <row r="408" spans="1:28" ht="19.5" customHeight="1">
      <c r="A408" s="39">
        <f t="shared" si="1"/>
        <v>403</v>
      </c>
      <c r="B408" s="59"/>
      <c r="C408" s="60"/>
      <c r="D408" s="61" t="str">
        <f>_xlfn.TEXTJOIN("-",TRUE,C408,IFERROR(VLOOKUP(B408,点検カテゴリ!B:C,2,FALSE),""))</f>
        <v/>
      </c>
      <c r="E408" s="39"/>
      <c r="F408" s="39"/>
      <c r="G408" s="39"/>
      <c r="H408" s="39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39"/>
      <c r="V408" s="39"/>
      <c r="W408" s="39"/>
      <c r="X408" s="39"/>
      <c r="Y408" s="39"/>
      <c r="Z408" s="39"/>
      <c r="AA408" s="39"/>
      <c r="AB408" s="39"/>
    </row>
    <row r="409" spans="1:28" ht="19.5" customHeight="1">
      <c r="A409" s="39">
        <f t="shared" si="1"/>
        <v>404</v>
      </c>
      <c r="B409" s="59"/>
      <c r="C409" s="60"/>
      <c r="D409" s="61" t="str">
        <f>_xlfn.TEXTJOIN("-",TRUE,C409,IFERROR(VLOOKUP(B409,点検カテゴリ!B:C,2,FALSE),""))</f>
        <v/>
      </c>
      <c r="E409" s="39"/>
      <c r="F409" s="39"/>
      <c r="G409" s="39"/>
      <c r="H409" s="39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39"/>
      <c r="V409" s="39"/>
      <c r="W409" s="39"/>
      <c r="X409" s="39"/>
      <c r="Y409" s="39"/>
      <c r="Z409" s="39"/>
      <c r="AA409" s="39"/>
      <c r="AB409" s="39"/>
    </row>
    <row r="410" spans="1:28" ht="19.5" customHeight="1">
      <c r="A410" s="39">
        <f t="shared" si="1"/>
        <v>405</v>
      </c>
      <c r="B410" s="59"/>
      <c r="C410" s="60"/>
      <c r="D410" s="61" t="str">
        <f>_xlfn.TEXTJOIN("-",TRUE,C410,IFERROR(VLOOKUP(B410,点検カテゴリ!B:C,2,FALSE),""))</f>
        <v/>
      </c>
      <c r="E410" s="39"/>
      <c r="F410" s="39"/>
      <c r="G410" s="39"/>
      <c r="H410" s="39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39"/>
      <c r="V410" s="39"/>
      <c r="W410" s="39"/>
      <c r="X410" s="39"/>
      <c r="Y410" s="39"/>
      <c r="Z410" s="39"/>
      <c r="AA410" s="39"/>
      <c r="AB410" s="39"/>
    </row>
    <row r="411" spans="1:28" ht="19.5" customHeight="1">
      <c r="A411" s="39">
        <f t="shared" si="1"/>
        <v>406</v>
      </c>
      <c r="B411" s="59"/>
      <c r="C411" s="60"/>
      <c r="D411" s="61" t="str">
        <f>_xlfn.TEXTJOIN("-",TRUE,C411,IFERROR(VLOOKUP(B411,点検カテゴリ!B:C,2,FALSE),""))</f>
        <v/>
      </c>
      <c r="E411" s="39"/>
      <c r="F411" s="39"/>
      <c r="G411" s="39"/>
      <c r="H411" s="39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39"/>
      <c r="V411" s="39"/>
      <c r="W411" s="39"/>
      <c r="X411" s="39"/>
      <c r="Y411" s="39"/>
      <c r="Z411" s="39"/>
      <c r="AA411" s="39"/>
      <c r="AB411" s="39"/>
    </row>
    <row r="412" spans="1:28" ht="19.5" customHeight="1">
      <c r="A412" s="39">
        <f t="shared" si="1"/>
        <v>407</v>
      </c>
      <c r="B412" s="59"/>
      <c r="C412" s="60"/>
      <c r="D412" s="61" t="str">
        <f>_xlfn.TEXTJOIN("-",TRUE,C412,IFERROR(VLOOKUP(B412,点検カテゴリ!B:C,2,FALSE),""))</f>
        <v/>
      </c>
      <c r="E412" s="39"/>
      <c r="F412" s="39"/>
      <c r="G412" s="39"/>
      <c r="H412" s="39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39"/>
      <c r="V412" s="39"/>
      <c r="W412" s="39"/>
      <c r="X412" s="39"/>
      <c r="Y412" s="39"/>
      <c r="Z412" s="39"/>
      <c r="AA412" s="39"/>
      <c r="AB412" s="39"/>
    </row>
    <row r="413" spans="1:28" ht="19.5" customHeight="1">
      <c r="A413" s="39">
        <f t="shared" si="1"/>
        <v>408</v>
      </c>
      <c r="B413" s="59"/>
      <c r="C413" s="60"/>
      <c r="D413" s="61" t="str">
        <f>_xlfn.TEXTJOIN("-",TRUE,C413,IFERROR(VLOOKUP(B413,点検カテゴリ!B:C,2,FALSE),""))</f>
        <v/>
      </c>
      <c r="E413" s="39"/>
      <c r="F413" s="39"/>
      <c r="G413" s="39"/>
      <c r="H413" s="39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39"/>
      <c r="V413" s="39"/>
      <c r="W413" s="39"/>
      <c r="X413" s="39"/>
      <c r="Y413" s="39"/>
      <c r="Z413" s="39"/>
      <c r="AA413" s="39"/>
      <c r="AB413" s="39"/>
    </row>
    <row r="414" spans="1:28" ht="19.5" customHeight="1">
      <c r="A414" s="39">
        <f t="shared" si="1"/>
        <v>409</v>
      </c>
      <c r="B414" s="59"/>
      <c r="C414" s="60"/>
      <c r="D414" s="61" t="str">
        <f>_xlfn.TEXTJOIN("-",TRUE,C414,IFERROR(VLOOKUP(B414,点検カテゴリ!B:C,2,FALSE),""))</f>
        <v/>
      </c>
      <c r="E414" s="39"/>
      <c r="F414" s="39"/>
      <c r="G414" s="39"/>
      <c r="H414" s="39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39"/>
      <c r="V414" s="39"/>
      <c r="W414" s="39"/>
      <c r="X414" s="39"/>
      <c r="Y414" s="39"/>
      <c r="Z414" s="39"/>
      <c r="AA414" s="39"/>
      <c r="AB414" s="39"/>
    </row>
    <row r="415" spans="1:28" ht="19.5" customHeight="1">
      <c r="A415" s="39">
        <f t="shared" si="1"/>
        <v>410</v>
      </c>
      <c r="B415" s="59"/>
      <c r="C415" s="60"/>
      <c r="D415" s="61" t="str">
        <f>_xlfn.TEXTJOIN("-",TRUE,C415,IFERROR(VLOOKUP(B415,点検カテゴリ!B:C,2,FALSE),""))</f>
        <v/>
      </c>
      <c r="E415" s="39"/>
      <c r="F415" s="39"/>
      <c r="G415" s="39"/>
      <c r="H415" s="39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39"/>
      <c r="V415" s="39"/>
      <c r="W415" s="39"/>
      <c r="X415" s="39"/>
      <c r="Y415" s="39"/>
      <c r="Z415" s="39"/>
      <c r="AA415" s="39"/>
      <c r="AB415" s="39"/>
    </row>
    <row r="416" spans="1:28" ht="19.5" customHeight="1">
      <c r="A416" s="39">
        <f t="shared" si="1"/>
        <v>411</v>
      </c>
      <c r="B416" s="59"/>
      <c r="C416" s="60"/>
      <c r="D416" s="61" t="str">
        <f>_xlfn.TEXTJOIN("-",TRUE,C416,IFERROR(VLOOKUP(B416,点検カテゴリ!B:C,2,FALSE),""))</f>
        <v/>
      </c>
      <c r="E416" s="39"/>
      <c r="F416" s="39"/>
      <c r="G416" s="39"/>
      <c r="H416" s="39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39"/>
      <c r="V416" s="39"/>
      <c r="W416" s="39"/>
      <c r="X416" s="39"/>
      <c r="Y416" s="39"/>
      <c r="Z416" s="39"/>
      <c r="AA416" s="39"/>
      <c r="AB416" s="39"/>
    </row>
    <row r="417" spans="1:28" ht="19.5" customHeight="1">
      <c r="A417" s="39">
        <f t="shared" si="1"/>
        <v>412</v>
      </c>
      <c r="B417" s="59"/>
      <c r="C417" s="60"/>
      <c r="D417" s="61" t="str">
        <f>_xlfn.TEXTJOIN("-",TRUE,C417,IFERROR(VLOOKUP(B417,点検カテゴリ!B:C,2,FALSE),""))</f>
        <v/>
      </c>
      <c r="E417" s="39"/>
      <c r="F417" s="39"/>
      <c r="G417" s="39"/>
      <c r="H417" s="39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39"/>
      <c r="V417" s="39"/>
      <c r="W417" s="39"/>
      <c r="X417" s="39"/>
      <c r="Y417" s="39"/>
      <c r="Z417" s="39"/>
      <c r="AA417" s="39"/>
      <c r="AB417" s="39"/>
    </row>
    <row r="418" spans="1:28" ht="19.5" customHeight="1">
      <c r="A418" s="39">
        <f t="shared" si="1"/>
        <v>413</v>
      </c>
      <c r="B418" s="59"/>
      <c r="C418" s="60"/>
      <c r="D418" s="61" t="str">
        <f>_xlfn.TEXTJOIN("-",TRUE,C418,IFERROR(VLOOKUP(B418,点検カテゴリ!B:C,2,FALSE),""))</f>
        <v/>
      </c>
      <c r="E418" s="39"/>
      <c r="F418" s="39"/>
      <c r="G418" s="39"/>
      <c r="H418" s="39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39"/>
      <c r="V418" s="39"/>
      <c r="W418" s="39"/>
      <c r="X418" s="39"/>
      <c r="Y418" s="39"/>
      <c r="Z418" s="39"/>
      <c r="AA418" s="39"/>
      <c r="AB418" s="39"/>
    </row>
    <row r="419" spans="1:28" ht="19.5" customHeight="1">
      <c r="A419" s="39">
        <f t="shared" si="1"/>
        <v>414</v>
      </c>
      <c r="B419" s="59"/>
      <c r="C419" s="60"/>
      <c r="D419" s="61" t="str">
        <f>_xlfn.TEXTJOIN("-",TRUE,C419,IFERROR(VLOOKUP(B419,点検カテゴリ!B:C,2,FALSE),""))</f>
        <v/>
      </c>
      <c r="E419" s="39"/>
      <c r="F419" s="39"/>
      <c r="G419" s="39"/>
      <c r="H419" s="39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39"/>
      <c r="V419" s="39"/>
      <c r="W419" s="39"/>
      <c r="X419" s="39"/>
      <c r="Y419" s="39"/>
      <c r="Z419" s="39"/>
      <c r="AA419" s="39"/>
      <c r="AB419" s="39"/>
    </row>
    <row r="420" spans="1:28" ht="19.5" customHeight="1">
      <c r="A420" s="39">
        <f t="shared" si="1"/>
        <v>415</v>
      </c>
      <c r="B420" s="59"/>
      <c r="C420" s="60"/>
      <c r="D420" s="61" t="str">
        <f>_xlfn.TEXTJOIN("-",TRUE,C420,IFERROR(VLOOKUP(B420,点検カテゴリ!B:C,2,FALSE),""))</f>
        <v/>
      </c>
      <c r="E420" s="39"/>
      <c r="F420" s="39"/>
      <c r="G420" s="39"/>
      <c r="H420" s="39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39"/>
      <c r="V420" s="39"/>
      <c r="W420" s="39"/>
      <c r="X420" s="39"/>
      <c r="Y420" s="39"/>
      <c r="Z420" s="39"/>
      <c r="AA420" s="39"/>
      <c r="AB420" s="39"/>
    </row>
    <row r="421" spans="1:28" ht="19.5" customHeight="1">
      <c r="A421" s="39">
        <f t="shared" si="1"/>
        <v>416</v>
      </c>
      <c r="B421" s="59"/>
      <c r="C421" s="60"/>
      <c r="D421" s="61" t="str">
        <f>_xlfn.TEXTJOIN("-",TRUE,C421,IFERROR(VLOOKUP(B421,点検カテゴリ!B:C,2,FALSE),""))</f>
        <v/>
      </c>
      <c r="E421" s="39"/>
      <c r="F421" s="39"/>
      <c r="G421" s="39"/>
      <c r="H421" s="39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39"/>
      <c r="V421" s="39"/>
      <c r="W421" s="39"/>
      <c r="X421" s="39"/>
      <c r="Y421" s="39"/>
      <c r="Z421" s="39"/>
      <c r="AA421" s="39"/>
      <c r="AB421" s="39"/>
    </row>
    <row r="422" spans="1:28" ht="19.5" customHeight="1">
      <c r="A422" s="39">
        <f t="shared" si="1"/>
        <v>417</v>
      </c>
      <c r="B422" s="59"/>
      <c r="C422" s="60"/>
      <c r="D422" s="61" t="str">
        <f>_xlfn.TEXTJOIN("-",TRUE,C422,IFERROR(VLOOKUP(B422,点検カテゴリ!B:C,2,FALSE),""))</f>
        <v/>
      </c>
      <c r="E422" s="39"/>
      <c r="F422" s="39"/>
      <c r="G422" s="39"/>
      <c r="H422" s="39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39"/>
      <c r="V422" s="39"/>
      <c r="W422" s="39"/>
      <c r="X422" s="39"/>
      <c r="Y422" s="39"/>
      <c r="Z422" s="39"/>
      <c r="AA422" s="39"/>
      <c r="AB422" s="39"/>
    </row>
    <row r="423" spans="1:28" ht="19.5" customHeight="1">
      <c r="A423" s="39">
        <f t="shared" si="1"/>
        <v>418</v>
      </c>
      <c r="B423" s="59"/>
      <c r="C423" s="60"/>
      <c r="D423" s="61" t="str">
        <f>_xlfn.TEXTJOIN("-",TRUE,C423,IFERROR(VLOOKUP(B423,点検カテゴリ!B:C,2,FALSE),""))</f>
        <v/>
      </c>
      <c r="E423" s="39"/>
      <c r="F423" s="39"/>
      <c r="G423" s="39"/>
      <c r="H423" s="39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39"/>
      <c r="V423" s="39"/>
      <c r="W423" s="39"/>
      <c r="X423" s="39"/>
      <c r="Y423" s="39"/>
      <c r="Z423" s="39"/>
      <c r="AA423" s="39"/>
      <c r="AB423" s="39"/>
    </row>
    <row r="424" spans="1:28" ht="19.5" customHeight="1">
      <c r="A424" s="39">
        <f t="shared" si="1"/>
        <v>419</v>
      </c>
      <c r="B424" s="59"/>
      <c r="C424" s="60"/>
      <c r="D424" s="61" t="str">
        <f>_xlfn.TEXTJOIN("-",TRUE,C424,IFERROR(VLOOKUP(B424,点検カテゴリ!B:C,2,FALSE),""))</f>
        <v/>
      </c>
      <c r="E424" s="39"/>
      <c r="F424" s="39"/>
      <c r="G424" s="39"/>
      <c r="H424" s="39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39"/>
      <c r="V424" s="39"/>
      <c r="W424" s="39"/>
      <c r="X424" s="39"/>
      <c r="Y424" s="39"/>
      <c r="Z424" s="39"/>
      <c r="AA424" s="39"/>
      <c r="AB424" s="39"/>
    </row>
    <row r="425" spans="1:28" ht="19.5" customHeight="1">
      <c r="A425" s="39">
        <f t="shared" si="1"/>
        <v>420</v>
      </c>
      <c r="B425" s="59"/>
      <c r="C425" s="60"/>
      <c r="D425" s="61" t="str">
        <f>_xlfn.TEXTJOIN("-",TRUE,C425,IFERROR(VLOOKUP(B425,点検カテゴリ!B:C,2,FALSE),""))</f>
        <v/>
      </c>
      <c r="E425" s="39"/>
      <c r="F425" s="39"/>
      <c r="G425" s="39"/>
      <c r="H425" s="39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39"/>
      <c r="V425" s="39"/>
      <c r="W425" s="39"/>
      <c r="X425" s="39"/>
      <c r="Y425" s="39"/>
      <c r="Z425" s="39"/>
      <c r="AA425" s="39"/>
      <c r="AB425" s="39"/>
    </row>
    <row r="426" spans="1:28" ht="19.5" customHeight="1">
      <c r="A426" s="39">
        <f t="shared" si="1"/>
        <v>421</v>
      </c>
      <c r="B426" s="59"/>
      <c r="C426" s="60"/>
      <c r="D426" s="61" t="str">
        <f>_xlfn.TEXTJOIN("-",TRUE,C426,IFERROR(VLOOKUP(B426,点検カテゴリ!B:C,2,FALSE),""))</f>
        <v/>
      </c>
      <c r="E426" s="39"/>
      <c r="F426" s="39"/>
      <c r="G426" s="39"/>
      <c r="H426" s="39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39"/>
      <c r="V426" s="39"/>
      <c r="W426" s="39"/>
      <c r="X426" s="39"/>
      <c r="Y426" s="39"/>
      <c r="Z426" s="39"/>
      <c r="AA426" s="39"/>
      <c r="AB426" s="39"/>
    </row>
    <row r="427" spans="1:28" ht="19.5" customHeight="1">
      <c r="A427" s="39">
        <f t="shared" si="1"/>
        <v>422</v>
      </c>
      <c r="B427" s="59"/>
      <c r="C427" s="60"/>
      <c r="D427" s="61" t="str">
        <f>_xlfn.TEXTJOIN("-",TRUE,C427,IFERROR(VLOOKUP(B427,点検カテゴリ!B:C,2,FALSE),""))</f>
        <v/>
      </c>
      <c r="E427" s="39"/>
      <c r="F427" s="39"/>
      <c r="G427" s="39"/>
      <c r="H427" s="39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39"/>
      <c r="V427" s="39"/>
      <c r="W427" s="39"/>
      <c r="X427" s="39"/>
      <c r="Y427" s="39"/>
      <c r="Z427" s="39"/>
      <c r="AA427" s="39"/>
      <c r="AB427" s="39"/>
    </row>
    <row r="428" spans="1:28" ht="19.5" customHeight="1">
      <c r="A428" s="39">
        <f t="shared" si="1"/>
        <v>423</v>
      </c>
      <c r="B428" s="59"/>
      <c r="C428" s="60"/>
      <c r="D428" s="61" t="str">
        <f>_xlfn.TEXTJOIN("-",TRUE,C428,IFERROR(VLOOKUP(B428,点検カテゴリ!B:C,2,FALSE),""))</f>
        <v/>
      </c>
      <c r="E428" s="39"/>
      <c r="F428" s="39"/>
      <c r="G428" s="39"/>
      <c r="H428" s="39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39"/>
      <c r="V428" s="39"/>
      <c r="W428" s="39"/>
      <c r="X428" s="39"/>
      <c r="Y428" s="39"/>
      <c r="Z428" s="39"/>
      <c r="AA428" s="39"/>
      <c r="AB428" s="39"/>
    </row>
    <row r="429" spans="1:28" ht="19.5" customHeight="1">
      <c r="A429" s="39">
        <f t="shared" si="1"/>
        <v>424</v>
      </c>
      <c r="B429" s="59"/>
      <c r="C429" s="60"/>
      <c r="D429" s="61" t="str">
        <f>_xlfn.TEXTJOIN("-",TRUE,C429,IFERROR(VLOOKUP(B429,点検カテゴリ!B:C,2,FALSE),""))</f>
        <v/>
      </c>
      <c r="E429" s="39"/>
      <c r="F429" s="39"/>
      <c r="G429" s="39"/>
      <c r="H429" s="39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39"/>
      <c r="V429" s="39"/>
      <c r="W429" s="39"/>
      <c r="X429" s="39"/>
      <c r="Y429" s="39"/>
      <c r="Z429" s="39"/>
      <c r="AA429" s="39"/>
      <c r="AB429" s="39"/>
    </row>
    <row r="430" spans="1:28" ht="19.5" customHeight="1">
      <c r="A430" s="39">
        <f t="shared" si="1"/>
        <v>425</v>
      </c>
      <c r="B430" s="59"/>
      <c r="C430" s="60"/>
      <c r="D430" s="61" t="str">
        <f>_xlfn.TEXTJOIN("-",TRUE,C430,IFERROR(VLOOKUP(B430,点検カテゴリ!B:C,2,FALSE),""))</f>
        <v/>
      </c>
      <c r="E430" s="39"/>
      <c r="F430" s="39"/>
      <c r="G430" s="39"/>
      <c r="H430" s="39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39"/>
      <c r="V430" s="39"/>
      <c r="W430" s="39"/>
      <c r="X430" s="39"/>
      <c r="Y430" s="39"/>
      <c r="Z430" s="39"/>
      <c r="AA430" s="39"/>
      <c r="AB430" s="39"/>
    </row>
    <row r="431" spans="1:28" ht="19.5" customHeight="1">
      <c r="A431" s="39">
        <f t="shared" si="1"/>
        <v>426</v>
      </c>
      <c r="B431" s="59"/>
      <c r="C431" s="60"/>
      <c r="D431" s="61" t="str">
        <f>_xlfn.TEXTJOIN("-",TRUE,C431,IFERROR(VLOOKUP(B431,点検カテゴリ!B:C,2,FALSE),""))</f>
        <v/>
      </c>
      <c r="E431" s="39"/>
      <c r="F431" s="39"/>
      <c r="G431" s="39"/>
      <c r="H431" s="39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39"/>
      <c r="V431" s="39"/>
      <c r="W431" s="39"/>
      <c r="X431" s="39"/>
      <c r="Y431" s="39"/>
      <c r="Z431" s="39"/>
      <c r="AA431" s="39"/>
      <c r="AB431" s="39"/>
    </row>
    <row r="432" spans="1:28" ht="19.5" customHeight="1">
      <c r="A432" s="39">
        <f t="shared" si="1"/>
        <v>427</v>
      </c>
      <c r="B432" s="59"/>
      <c r="C432" s="60"/>
      <c r="D432" s="61" t="str">
        <f>_xlfn.TEXTJOIN("-",TRUE,C432,IFERROR(VLOOKUP(B432,点検カテゴリ!B:C,2,FALSE),""))</f>
        <v/>
      </c>
      <c r="E432" s="39"/>
      <c r="F432" s="39"/>
      <c r="G432" s="39"/>
      <c r="H432" s="39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39"/>
      <c r="V432" s="39"/>
      <c r="W432" s="39"/>
      <c r="X432" s="39"/>
      <c r="Y432" s="39"/>
      <c r="Z432" s="39"/>
      <c r="AA432" s="39"/>
      <c r="AB432" s="39"/>
    </row>
    <row r="433" spans="1:28" ht="19.5" customHeight="1">
      <c r="A433" s="39">
        <f t="shared" si="1"/>
        <v>428</v>
      </c>
      <c r="B433" s="59"/>
      <c r="C433" s="60"/>
      <c r="D433" s="61" t="str">
        <f>_xlfn.TEXTJOIN("-",TRUE,C433,IFERROR(VLOOKUP(B433,点検カテゴリ!B:C,2,FALSE),""))</f>
        <v/>
      </c>
      <c r="E433" s="39"/>
      <c r="F433" s="39"/>
      <c r="G433" s="39"/>
      <c r="H433" s="39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39"/>
      <c r="V433" s="39"/>
      <c r="W433" s="39"/>
      <c r="X433" s="39"/>
      <c r="Y433" s="39"/>
      <c r="Z433" s="39"/>
      <c r="AA433" s="39"/>
      <c r="AB433" s="39"/>
    </row>
    <row r="434" spans="1:28" ht="19.5" customHeight="1">
      <c r="A434" s="39">
        <f t="shared" si="1"/>
        <v>429</v>
      </c>
      <c r="B434" s="59"/>
      <c r="C434" s="60"/>
      <c r="D434" s="61" t="str">
        <f>_xlfn.TEXTJOIN("-",TRUE,C434,IFERROR(VLOOKUP(B434,点検カテゴリ!B:C,2,FALSE),""))</f>
        <v/>
      </c>
      <c r="E434" s="39"/>
      <c r="F434" s="39"/>
      <c r="G434" s="39"/>
      <c r="H434" s="39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39"/>
      <c r="V434" s="39"/>
      <c r="W434" s="39"/>
      <c r="X434" s="39"/>
      <c r="Y434" s="39"/>
      <c r="Z434" s="39"/>
      <c r="AA434" s="39"/>
      <c r="AB434" s="39"/>
    </row>
    <row r="435" spans="1:28" ht="19.5" customHeight="1">
      <c r="A435" s="39">
        <f t="shared" si="1"/>
        <v>430</v>
      </c>
      <c r="B435" s="59"/>
      <c r="C435" s="60"/>
      <c r="D435" s="61" t="str">
        <f>_xlfn.TEXTJOIN("-",TRUE,C435,IFERROR(VLOOKUP(B435,点検カテゴリ!B:C,2,FALSE),""))</f>
        <v/>
      </c>
      <c r="E435" s="39"/>
      <c r="F435" s="39"/>
      <c r="G435" s="39"/>
      <c r="H435" s="39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39"/>
      <c r="V435" s="39"/>
      <c r="W435" s="39"/>
      <c r="X435" s="39"/>
      <c r="Y435" s="39"/>
      <c r="Z435" s="39"/>
      <c r="AA435" s="39"/>
      <c r="AB435" s="39"/>
    </row>
    <row r="436" spans="1:28" ht="19.5" customHeight="1">
      <c r="A436" s="39">
        <f t="shared" si="1"/>
        <v>431</v>
      </c>
      <c r="B436" s="59"/>
      <c r="C436" s="60"/>
      <c r="D436" s="61" t="str">
        <f>_xlfn.TEXTJOIN("-",TRUE,C436,IFERROR(VLOOKUP(B436,点検カテゴリ!B:C,2,FALSE),""))</f>
        <v/>
      </c>
      <c r="E436" s="39"/>
      <c r="F436" s="39"/>
      <c r="G436" s="39"/>
      <c r="H436" s="39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39"/>
      <c r="V436" s="39"/>
      <c r="W436" s="39"/>
      <c r="X436" s="39"/>
      <c r="Y436" s="39"/>
      <c r="Z436" s="39"/>
      <c r="AA436" s="39"/>
      <c r="AB436" s="39"/>
    </row>
    <row r="437" spans="1:28" ht="19.5" customHeight="1">
      <c r="A437" s="39">
        <f t="shared" si="1"/>
        <v>432</v>
      </c>
      <c r="B437" s="59"/>
      <c r="C437" s="60"/>
      <c r="D437" s="61" t="str">
        <f>_xlfn.TEXTJOIN("-",TRUE,C437,IFERROR(VLOOKUP(B437,点検カテゴリ!B:C,2,FALSE),""))</f>
        <v/>
      </c>
      <c r="E437" s="39"/>
      <c r="F437" s="39"/>
      <c r="G437" s="39"/>
      <c r="H437" s="39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39"/>
      <c r="V437" s="39"/>
      <c r="W437" s="39"/>
      <c r="X437" s="39"/>
      <c r="Y437" s="39"/>
      <c r="Z437" s="39"/>
      <c r="AA437" s="39"/>
      <c r="AB437" s="39"/>
    </row>
    <row r="438" spans="1:28" ht="19.5" customHeight="1">
      <c r="A438" s="39">
        <f t="shared" si="1"/>
        <v>433</v>
      </c>
      <c r="B438" s="59"/>
      <c r="C438" s="60"/>
      <c r="D438" s="61" t="str">
        <f>_xlfn.TEXTJOIN("-",TRUE,C438,IFERROR(VLOOKUP(B438,点検カテゴリ!B:C,2,FALSE),""))</f>
        <v/>
      </c>
      <c r="E438" s="39"/>
      <c r="F438" s="39"/>
      <c r="G438" s="39"/>
      <c r="H438" s="39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39"/>
      <c r="V438" s="39"/>
      <c r="W438" s="39"/>
      <c r="X438" s="39"/>
      <c r="Y438" s="39"/>
      <c r="Z438" s="39"/>
      <c r="AA438" s="39"/>
      <c r="AB438" s="39"/>
    </row>
    <row r="439" spans="1:28" ht="19.5" customHeight="1">
      <c r="A439" s="39">
        <f t="shared" si="1"/>
        <v>434</v>
      </c>
      <c r="B439" s="59"/>
      <c r="C439" s="60"/>
      <c r="D439" s="61" t="str">
        <f>_xlfn.TEXTJOIN("-",TRUE,C439,IFERROR(VLOOKUP(B439,点検カテゴリ!B:C,2,FALSE),""))</f>
        <v/>
      </c>
      <c r="E439" s="39"/>
      <c r="F439" s="39"/>
      <c r="G439" s="39"/>
      <c r="H439" s="39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39"/>
      <c r="V439" s="39"/>
      <c r="W439" s="39"/>
      <c r="X439" s="39"/>
      <c r="Y439" s="39"/>
      <c r="Z439" s="39"/>
      <c r="AA439" s="39"/>
      <c r="AB439" s="39"/>
    </row>
    <row r="440" spans="1:28" ht="19.5" customHeight="1">
      <c r="A440" s="39">
        <f t="shared" si="1"/>
        <v>435</v>
      </c>
      <c r="B440" s="59"/>
      <c r="C440" s="60"/>
      <c r="D440" s="61" t="str">
        <f>_xlfn.TEXTJOIN("-",TRUE,C440,IFERROR(VLOOKUP(B440,点検カテゴリ!B:C,2,FALSE),""))</f>
        <v/>
      </c>
      <c r="E440" s="39"/>
      <c r="F440" s="39"/>
      <c r="G440" s="39"/>
      <c r="H440" s="39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39"/>
      <c r="V440" s="39"/>
      <c r="W440" s="39"/>
      <c r="X440" s="39"/>
      <c r="Y440" s="39"/>
      <c r="Z440" s="39"/>
      <c r="AA440" s="39"/>
      <c r="AB440" s="39"/>
    </row>
    <row r="441" spans="1:28" ht="19.5" customHeight="1">
      <c r="A441" s="39">
        <f t="shared" si="1"/>
        <v>436</v>
      </c>
      <c r="B441" s="59"/>
      <c r="C441" s="60"/>
      <c r="D441" s="61" t="str">
        <f>_xlfn.TEXTJOIN("-",TRUE,C441,IFERROR(VLOOKUP(B441,点検カテゴリ!B:C,2,FALSE),""))</f>
        <v/>
      </c>
      <c r="E441" s="39"/>
      <c r="F441" s="39"/>
      <c r="G441" s="39"/>
      <c r="H441" s="39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39"/>
      <c r="V441" s="39"/>
      <c r="W441" s="39"/>
      <c r="X441" s="39"/>
      <c r="Y441" s="39"/>
      <c r="Z441" s="39"/>
      <c r="AA441" s="39"/>
      <c r="AB441" s="39"/>
    </row>
    <row r="442" spans="1:28" ht="19.5" customHeight="1">
      <c r="A442" s="39">
        <f t="shared" si="1"/>
        <v>437</v>
      </c>
      <c r="B442" s="59"/>
      <c r="C442" s="60"/>
      <c r="D442" s="61" t="str">
        <f>_xlfn.TEXTJOIN("-",TRUE,C442,IFERROR(VLOOKUP(B442,点検カテゴリ!B:C,2,FALSE),""))</f>
        <v/>
      </c>
      <c r="E442" s="39"/>
      <c r="F442" s="39"/>
      <c r="G442" s="39"/>
      <c r="H442" s="39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39"/>
      <c r="V442" s="39"/>
      <c r="W442" s="39"/>
      <c r="X442" s="39"/>
      <c r="Y442" s="39"/>
      <c r="Z442" s="39"/>
      <c r="AA442" s="39"/>
      <c r="AB442" s="39"/>
    </row>
    <row r="443" spans="1:28" ht="19.5" customHeight="1">
      <c r="A443" s="39">
        <f t="shared" si="1"/>
        <v>438</v>
      </c>
      <c r="B443" s="59"/>
      <c r="C443" s="60"/>
      <c r="D443" s="61" t="str">
        <f>_xlfn.TEXTJOIN("-",TRUE,C443,IFERROR(VLOOKUP(B443,点検カテゴリ!B:C,2,FALSE),""))</f>
        <v/>
      </c>
      <c r="E443" s="39"/>
      <c r="F443" s="39"/>
      <c r="G443" s="39"/>
      <c r="H443" s="39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39"/>
      <c r="V443" s="39"/>
      <c r="W443" s="39"/>
      <c r="X443" s="39"/>
      <c r="Y443" s="39"/>
      <c r="Z443" s="39"/>
      <c r="AA443" s="39"/>
      <c r="AB443" s="39"/>
    </row>
    <row r="444" spans="1:28" ht="19.5" customHeight="1">
      <c r="A444" s="39">
        <f t="shared" si="1"/>
        <v>439</v>
      </c>
      <c r="B444" s="59"/>
      <c r="C444" s="60"/>
      <c r="D444" s="61" t="str">
        <f>_xlfn.TEXTJOIN("-",TRUE,C444,IFERROR(VLOOKUP(B444,点検カテゴリ!B:C,2,FALSE),""))</f>
        <v/>
      </c>
      <c r="E444" s="39"/>
      <c r="F444" s="39"/>
      <c r="G444" s="39"/>
      <c r="H444" s="39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39"/>
      <c r="V444" s="39"/>
      <c r="W444" s="39"/>
      <c r="X444" s="39"/>
      <c r="Y444" s="39"/>
      <c r="Z444" s="39"/>
      <c r="AA444" s="39"/>
      <c r="AB444" s="39"/>
    </row>
    <row r="445" spans="1:28" ht="19.5" customHeight="1">
      <c r="A445" s="39">
        <f t="shared" si="1"/>
        <v>440</v>
      </c>
      <c r="B445" s="59"/>
      <c r="C445" s="60"/>
      <c r="D445" s="61" t="str">
        <f>_xlfn.TEXTJOIN("-",TRUE,C445,IFERROR(VLOOKUP(B445,点検カテゴリ!B:C,2,FALSE),""))</f>
        <v/>
      </c>
      <c r="E445" s="39"/>
      <c r="F445" s="39"/>
      <c r="G445" s="39"/>
      <c r="H445" s="39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39"/>
      <c r="V445" s="39"/>
      <c r="W445" s="39"/>
      <c r="X445" s="39"/>
      <c r="Y445" s="39"/>
      <c r="Z445" s="39"/>
      <c r="AA445" s="39"/>
      <c r="AB445" s="39"/>
    </row>
    <row r="446" spans="1:28" ht="19.5" customHeight="1">
      <c r="A446" s="39">
        <f t="shared" si="1"/>
        <v>441</v>
      </c>
      <c r="B446" s="59"/>
      <c r="C446" s="60"/>
      <c r="D446" s="61" t="str">
        <f>_xlfn.TEXTJOIN("-",TRUE,C446,IFERROR(VLOOKUP(B446,点検カテゴリ!B:C,2,FALSE),""))</f>
        <v/>
      </c>
      <c r="E446" s="39"/>
      <c r="F446" s="39"/>
      <c r="G446" s="39"/>
      <c r="H446" s="39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39"/>
      <c r="V446" s="39"/>
      <c r="W446" s="39"/>
      <c r="X446" s="39"/>
      <c r="Y446" s="39"/>
      <c r="Z446" s="39"/>
      <c r="AA446" s="39"/>
      <c r="AB446" s="39"/>
    </row>
    <row r="447" spans="1:28" ht="19.5" customHeight="1">
      <c r="A447" s="39">
        <f t="shared" si="1"/>
        <v>442</v>
      </c>
      <c r="B447" s="59"/>
      <c r="C447" s="60"/>
      <c r="D447" s="61" t="str">
        <f>_xlfn.TEXTJOIN("-",TRUE,C447,IFERROR(VLOOKUP(B447,点検カテゴリ!B:C,2,FALSE),""))</f>
        <v/>
      </c>
      <c r="E447" s="39"/>
      <c r="F447" s="39"/>
      <c r="G447" s="39"/>
      <c r="H447" s="39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39"/>
      <c r="V447" s="39"/>
      <c r="W447" s="39"/>
      <c r="X447" s="39"/>
      <c r="Y447" s="39"/>
      <c r="Z447" s="39"/>
      <c r="AA447" s="39"/>
      <c r="AB447" s="39"/>
    </row>
    <row r="448" spans="1:28" ht="19.5" customHeight="1">
      <c r="A448" s="39">
        <f t="shared" si="1"/>
        <v>443</v>
      </c>
      <c r="B448" s="59"/>
      <c r="C448" s="60"/>
      <c r="D448" s="61" t="str">
        <f>_xlfn.TEXTJOIN("-",TRUE,C448,IFERROR(VLOOKUP(B448,点検カテゴリ!B:C,2,FALSE),""))</f>
        <v/>
      </c>
      <c r="E448" s="39"/>
      <c r="F448" s="39"/>
      <c r="G448" s="39"/>
      <c r="H448" s="39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39"/>
      <c r="V448" s="39"/>
      <c r="W448" s="39"/>
      <c r="X448" s="39"/>
      <c r="Y448" s="39"/>
      <c r="Z448" s="39"/>
      <c r="AA448" s="39"/>
      <c r="AB448" s="39"/>
    </row>
    <row r="449" spans="1:28" ht="19.5" customHeight="1">
      <c r="A449" s="39">
        <f t="shared" si="1"/>
        <v>444</v>
      </c>
      <c r="B449" s="59"/>
      <c r="C449" s="60"/>
      <c r="D449" s="61" t="str">
        <f>_xlfn.TEXTJOIN("-",TRUE,C449,IFERROR(VLOOKUP(B449,点検カテゴリ!B:C,2,FALSE),""))</f>
        <v/>
      </c>
      <c r="E449" s="39"/>
      <c r="F449" s="39"/>
      <c r="G449" s="39"/>
      <c r="H449" s="39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39"/>
      <c r="V449" s="39"/>
      <c r="W449" s="39"/>
      <c r="X449" s="39"/>
      <c r="Y449" s="39"/>
      <c r="Z449" s="39"/>
      <c r="AA449" s="39"/>
      <c r="AB449" s="39"/>
    </row>
    <row r="450" spans="1:28" ht="19.5" customHeight="1">
      <c r="A450" s="39">
        <f t="shared" si="1"/>
        <v>445</v>
      </c>
      <c r="B450" s="59"/>
      <c r="C450" s="60"/>
      <c r="D450" s="61" t="str">
        <f>_xlfn.TEXTJOIN("-",TRUE,C450,IFERROR(VLOOKUP(B450,点検カテゴリ!B:C,2,FALSE),""))</f>
        <v/>
      </c>
      <c r="E450" s="39"/>
      <c r="F450" s="39"/>
      <c r="G450" s="39"/>
      <c r="H450" s="39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39"/>
      <c r="V450" s="39"/>
      <c r="W450" s="39"/>
      <c r="X450" s="39"/>
      <c r="Y450" s="39"/>
      <c r="Z450" s="39"/>
      <c r="AA450" s="39"/>
      <c r="AB450" s="39"/>
    </row>
    <row r="451" spans="1:28" ht="19.5" customHeight="1">
      <c r="A451" s="39">
        <f t="shared" si="1"/>
        <v>446</v>
      </c>
      <c r="B451" s="59"/>
      <c r="C451" s="60"/>
      <c r="D451" s="61" t="str">
        <f>_xlfn.TEXTJOIN("-",TRUE,C451,IFERROR(VLOOKUP(B451,点検カテゴリ!B:C,2,FALSE),""))</f>
        <v/>
      </c>
      <c r="E451" s="39"/>
      <c r="F451" s="39"/>
      <c r="G451" s="39"/>
      <c r="H451" s="39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39"/>
      <c r="V451" s="39"/>
      <c r="W451" s="39"/>
      <c r="X451" s="39"/>
      <c r="Y451" s="39"/>
      <c r="Z451" s="39"/>
      <c r="AA451" s="39"/>
      <c r="AB451" s="39"/>
    </row>
    <row r="452" spans="1:28" ht="19.5" customHeight="1">
      <c r="A452" s="39">
        <f t="shared" si="1"/>
        <v>447</v>
      </c>
      <c r="B452" s="59"/>
      <c r="C452" s="60"/>
      <c r="D452" s="61" t="str">
        <f>_xlfn.TEXTJOIN("-",TRUE,C452,IFERROR(VLOOKUP(B452,点検カテゴリ!B:C,2,FALSE),""))</f>
        <v/>
      </c>
      <c r="E452" s="39"/>
      <c r="F452" s="39"/>
      <c r="G452" s="39"/>
      <c r="H452" s="39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39"/>
      <c r="V452" s="39"/>
      <c r="W452" s="39"/>
      <c r="X452" s="39"/>
      <c r="Y452" s="39"/>
      <c r="Z452" s="39"/>
      <c r="AA452" s="39"/>
      <c r="AB452" s="39"/>
    </row>
    <row r="453" spans="1:28" ht="19.5" customHeight="1">
      <c r="A453" s="39">
        <f t="shared" si="1"/>
        <v>448</v>
      </c>
      <c r="B453" s="59"/>
      <c r="C453" s="60"/>
      <c r="D453" s="61" t="str">
        <f>_xlfn.TEXTJOIN("-",TRUE,C453,IFERROR(VLOOKUP(B453,点検カテゴリ!B:C,2,FALSE),""))</f>
        <v/>
      </c>
      <c r="E453" s="39"/>
      <c r="F453" s="39"/>
      <c r="G453" s="39"/>
      <c r="H453" s="39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39"/>
      <c r="V453" s="39"/>
      <c r="W453" s="39"/>
      <c r="X453" s="39"/>
      <c r="Y453" s="39"/>
      <c r="Z453" s="39"/>
      <c r="AA453" s="39"/>
      <c r="AB453" s="39"/>
    </row>
    <row r="454" spans="1:28" ht="19.5" customHeight="1">
      <c r="A454" s="39">
        <f t="shared" si="1"/>
        <v>449</v>
      </c>
      <c r="B454" s="59"/>
      <c r="C454" s="60"/>
      <c r="D454" s="61" t="str">
        <f>_xlfn.TEXTJOIN("-",TRUE,C454,IFERROR(VLOOKUP(B454,点検カテゴリ!B:C,2,FALSE),""))</f>
        <v/>
      </c>
      <c r="E454" s="39"/>
      <c r="F454" s="39"/>
      <c r="G454" s="39"/>
      <c r="H454" s="39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39"/>
      <c r="V454" s="39"/>
      <c r="W454" s="39"/>
      <c r="X454" s="39"/>
      <c r="Y454" s="39"/>
      <c r="Z454" s="39"/>
      <c r="AA454" s="39"/>
      <c r="AB454" s="39"/>
    </row>
    <row r="455" spans="1:28" ht="19.5" customHeight="1">
      <c r="A455" s="39">
        <f t="shared" si="1"/>
        <v>450</v>
      </c>
      <c r="B455" s="59"/>
      <c r="C455" s="60"/>
      <c r="D455" s="61" t="str">
        <f>_xlfn.TEXTJOIN("-",TRUE,C455,IFERROR(VLOOKUP(B455,点検カテゴリ!B:C,2,FALSE),""))</f>
        <v/>
      </c>
      <c r="E455" s="39"/>
      <c r="F455" s="39"/>
      <c r="G455" s="39"/>
      <c r="H455" s="39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39"/>
      <c r="V455" s="39"/>
      <c r="W455" s="39"/>
      <c r="X455" s="39"/>
      <c r="Y455" s="39"/>
      <c r="Z455" s="39"/>
      <c r="AA455" s="39"/>
      <c r="AB455" s="39"/>
    </row>
    <row r="456" spans="1:28" ht="19.5" customHeight="1">
      <c r="A456" s="39">
        <f t="shared" si="1"/>
        <v>451</v>
      </c>
      <c r="B456" s="59"/>
      <c r="C456" s="60"/>
      <c r="D456" s="61" t="str">
        <f>_xlfn.TEXTJOIN("-",TRUE,C456,IFERROR(VLOOKUP(B456,点検カテゴリ!B:C,2,FALSE),""))</f>
        <v/>
      </c>
      <c r="E456" s="39"/>
      <c r="F456" s="39"/>
      <c r="G456" s="39"/>
      <c r="H456" s="39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39"/>
      <c r="V456" s="39"/>
      <c r="W456" s="39"/>
      <c r="X456" s="39"/>
      <c r="Y456" s="39"/>
      <c r="Z456" s="39"/>
      <c r="AA456" s="39"/>
      <c r="AB456" s="39"/>
    </row>
    <row r="457" spans="1:28" ht="19.5" customHeight="1">
      <c r="A457" s="39">
        <f t="shared" si="1"/>
        <v>452</v>
      </c>
      <c r="B457" s="59"/>
      <c r="C457" s="60"/>
      <c r="D457" s="61" t="str">
        <f>_xlfn.TEXTJOIN("-",TRUE,C457,IFERROR(VLOOKUP(B457,点検カテゴリ!B:C,2,FALSE),""))</f>
        <v/>
      </c>
      <c r="E457" s="39"/>
      <c r="F457" s="39"/>
      <c r="G457" s="39"/>
      <c r="H457" s="39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39"/>
      <c r="V457" s="39"/>
      <c r="W457" s="39"/>
      <c r="X457" s="39"/>
      <c r="Y457" s="39"/>
      <c r="Z457" s="39"/>
      <c r="AA457" s="39"/>
      <c r="AB457" s="39"/>
    </row>
    <row r="458" spans="1:28" ht="19.5" customHeight="1">
      <c r="A458" s="39">
        <f t="shared" si="1"/>
        <v>453</v>
      </c>
      <c r="B458" s="59"/>
      <c r="C458" s="60"/>
      <c r="D458" s="61" t="str">
        <f>_xlfn.TEXTJOIN("-",TRUE,C458,IFERROR(VLOOKUP(B458,点検カテゴリ!B:C,2,FALSE),""))</f>
        <v/>
      </c>
      <c r="E458" s="39"/>
      <c r="F458" s="39"/>
      <c r="G458" s="39"/>
      <c r="H458" s="39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39"/>
      <c r="V458" s="39"/>
      <c r="W458" s="39"/>
      <c r="X458" s="39"/>
      <c r="Y458" s="39"/>
      <c r="Z458" s="39"/>
      <c r="AA458" s="39"/>
      <c r="AB458" s="39"/>
    </row>
    <row r="459" spans="1:28" ht="19.5" customHeight="1">
      <c r="A459" s="39">
        <f t="shared" si="1"/>
        <v>454</v>
      </c>
      <c r="B459" s="59"/>
      <c r="C459" s="60"/>
      <c r="D459" s="61" t="str">
        <f>_xlfn.TEXTJOIN("-",TRUE,C459,IFERROR(VLOOKUP(B459,点検カテゴリ!B:C,2,FALSE),""))</f>
        <v/>
      </c>
      <c r="E459" s="39"/>
      <c r="F459" s="39"/>
      <c r="G459" s="39"/>
      <c r="H459" s="39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39"/>
      <c r="V459" s="39"/>
      <c r="W459" s="39"/>
      <c r="X459" s="39"/>
      <c r="Y459" s="39"/>
      <c r="Z459" s="39"/>
      <c r="AA459" s="39"/>
      <c r="AB459" s="39"/>
    </row>
    <row r="460" spans="1:28" ht="19.5" customHeight="1">
      <c r="A460" s="39">
        <f t="shared" si="1"/>
        <v>455</v>
      </c>
      <c r="B460" s="59"/>
      <c r="C460" s="60"/>
      <c r="D460" s="61" t="str">
        <f>_xlfn.TEXTJOIN("-",TRUE,C460,IFERROR(VLOOKUP(B460,点検カテゴリ!B:C,2,FALSE),""))</f>
        <v/>
      </c>
      <c r="E460" s="39"/>
      <c r="F460" s="39"/>
      <c r="G460" s="39"/>
      <c r="H460" s="39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39"/>
      <c r="V460" s="39"/>
      <c r="W460" s="39"/>
      <c r="X460" s="39"/>
      <c r="Y460" s="39"/>
      <c r="Z460" s="39"/>
      <c r="AA460" s="39"/>
      <c r="AB460" s="39"/>
    </row>
    <row r="461" spans="1:28" ht="19.5" customHeight="1">
      <c r="A461" s="39">
        <f t="shared" si="1"/>
        <v>456</v>
      </c>
      <c r="B461" s="59"/>
      <c r="C461" s="60"/>
      <c r="D461" s="61" t="str">
        <f>_xlfn.TEXTJOIN("-",TRUE,C461,IFERROR(VLOOKUP(B461,点検カテゴリ!B:C,2,FALSE),""))</f>
        <v/>
      </c>
      <c r="E461" s="39"/>
      <c r="F461" s="39"/>
      <c r="G461" s="39"/>
      <c r="H461" s="39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39"/>
      <c r="V461" s="39"/>
      <c r="W461" s="39"/>
      <c r="X461" s="39"/>
      <c r="Y461" s="39"/>
      <c r="Z461" s="39"/>
      <c r="AA461" s="39"/>
      <c r="AB461" s="39"/>
    </row>
    <row r="462" spans="1:28" ht="19.5" customHeight="1">
      <c r="A462" s="39">
        <f t="shared" si="1"/>
        <v>457</v>
      </c>
      <c r="B462" s="59"/>
      <c r="C462" s="60"/>
      <c r="D462" s="61" t="str">
        <f>_xlfn.TEXTJOIN("-",TRUE,C462,IFERROR(VLOOKUP(B462,点検カテゴリ!B:C,2,FALSE),""))</f>
        <v/>
      </c>
      <c r="E462" s="39"/>
      <c r="F462" s="39"/>
      <c r="G462" s="39"/>
      <c r="H462" s="39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39"/>
      <c r="V462" s="39"/>
      <c r="W462" s="39"/>
      <c r="X462" s="39"/>
      <c r="Y462" s="39"/>
      <c r="Z462" s="39"/>
      <c r="AA462" s="39"/>
      <c r="AB462" s="39"/>
    </row>
    <row r="463" spans="1:28" ht="19.5" customHeight="1">
      <c r="A463" s="39">
        <f t="shared" si="1"/>
        <v>458</v>
      </c>
      <c r="B463" s="59"/>
      <c r="C463" s="60"/>
      <c r="D463" s="61" t="str">
        <f>_xlfn.TEXTJOIN("-",TRUE,C463,IFERROR(VLOOKUP(B463,点検カテゴリ!B:C,2,FALSE),""))</f>
        <v/>
      </c>
      <c r="E463" s="39"/>
      <c r="F463" s="39"/>
      <c r="G463" s="39"/>
      <c r="H463" s="39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39"/>
      <c r="V463" s="39"/>
      <c r="W463" s="39"/>
      <c r="X463" s="39"/>
      <c r="Y463" s="39"/>
      <c r="Z463" s="39"/>
      <c r="AA463" s="39"/>
      <c r="AB463" s="39"/>
    </row>
    <row r="464" spans="1:28" ht="19.5" customHeight="1">
      <c r="A464" s="39">
        <f t="shared" si="1"/>
        <v>459</v>
      </c>
      <c r="B464" s="59"/>
      <c r="C464" s="60"/>
      <c r="D464" s="61" t="str">
        <f>_xlfn.TEXTJOIN("-",TRUE,C464,IFERROR(VLOOKUP(B464,点検カテゴリ!B:C,2,FALSE),""))</f>
        <v/>
      </c>
      <c r="E464" s="39"/>
      <c r="F464" s="39"/>
      <c r="G464" s="39"/>
      <c r="H464" s="39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39"/>
      <c r="V464" s="39"/>
      <c r="W464" s="39"/>
      <c r="X464" s="39"/>
      <c r="Y464" s="39"/>
      <c r="Z464" s="39"/>
      <c r="AA464" s="39"/>
      <c r="AB464" s="39"/>
    </row>
    <row r="465" spans="1:28" ht="19.5" customHeight="1">
      <c r="A465" s="39">
        <f t="shared" si="1"/>
        <v>460</v>
      </c>
      <c r="B465" s="59"/>
      <c r="C465" s="60"/>
      <c r="D465" s="61" t="str">
        <f>_xlfn.TEXTJOIN("-",TRUE,C465,IFERROR(VLOOKUP(B465,点検カテゴリ!B:C,2,FALSE),""))</f>
        <v/>
      </c>
      <c r="E465" s="39"/>
      <c r="F465" s="39"/>
      <c r="G465" s="39"/>
      <c r="H465" s="39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39"/>
      <c r="V465" s="39"/>
      <c r="W465" s="39"/>
      <c r="X465" s="39"/>
      <c r="Y465" s="39"/>
      <c r="Z465" s="39"/>
      <c r="AA465" s="39"/>
      <c r="AB465" s="39"/>
    </row>
    <row r="466" spans="1:28" ht="19.5" customHeight="1">
      <c r="A466" s="39">
        <f t="shared" si="1"/>
        <v>461</v>
      </c>
      <c r="B466" s="59"/>
      <c r="C466" s="60"/>
      <c r="D466" s="61" t="str">
        <f>_xlfn.TEXTJOIN("-",TRUE,C466,IFERROR(VLOOKUP(B466,点検カテゴリ!B:C,2,FALSE),""))</f>
        <v/>
      </c>
      <c r="E466" s="39"/>
      <c r="F466" s="39"/>
      <c r="G466" s="39"/>
      <c r="H466" s="39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39"/>
      <c r="V466" s="39"/>
      <c r="W466" s="39"/>
      <c r="X466" s="39"/>
      <c r="Y466" s="39"/>
      <c r="Z466" s="39"/>
      <c r="AA466" s="39"/>
      <c r="AB466" s="39"/>
    </row>
    <row r="467" spans="1:28" ht="19.5" customHeight="1">
      <c r="A467" s="39">
        <f t="shared" si="1"/>
        <v>462</v>
      </c>
      <c r="B467" s="59"/>
      <c r="C467" s="60"/>
      <c r="D467" s="61" t="str">
        <f>_xlfn.TEXTJOIN("-",TRUE,C467,IFERROR(VLOOKUP(B467,点検カテゴリ!B:C,2,FALSE),""))</f>
        <v/>
      </c>
      <c r="E467" s="39"/>
      <c r="F467" s="39"/>
      <c r="G467" s="39"/>
      <c r="H467" s="39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39"/>
      <c r="V467" s="39"/>
      <c r="W467" s="39"/>
      <c r="X467" s="39"/>
      <c r="Y467" s="39"/>
      <c r="Z467" s="39"/>
      <c r="AA467" s="39"/>
      <c r="AB467" s="39"/>
    </row>
    <row r="468" spans="1:28" ht="19.5" customHeight="1">
      <c r="A468" s="39">
        <f t="shared" si="1"/>
        <v>463</v>
      </c>
      <c r="B468" s="59"/>
      <c r="C468" s="60"/>
      <c r="D468" s="61" t="str">
        <f>_xlfn.TEXTJOIN("-",TRUE,C468,IFERROR(VLOOKUP(B468,点検カテゴリ!B:C,2,FALSE),""))</f>
        <v/>
      </c>
      <c r="E468" s="39"/>
      <c r="F468" s="39"/>
      <c r="G468" s="39"/>
      <c r="H468" s="39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39"/>
      <c r="V468" s="39"/>
      <c r="W468" s="39"/>
      <c r="X468" s="39"/>
      <c r="Y468" s="39"/>
      <c r="Z468" s="39"/>
      <c r="AA468" s="39"/>
      <c r="AB468" s="39"/>
    </row>
    <row r="469" spans="1:28" ht="19.5" customHeight="1">
      <c r="A469" s="39">
        <f t="shared" si="1"/>
        <v>464</v>
      </c>
      <c r="B469" s="59"/>
      <c r="C469" s="60"/>
      <c r="D469" s="61" t="str">
        <f>_xlfn.TEXTJOIN("-",TRUE,C469,IFERROR(VLOOKUP(B469,点検カテゴリ!B:C,2,FALSE),""))</f>
        <v/>
      </c>
      <c r="E469" s="39"/>
      <c r="F469" s="39"/>
      <c r="G469" s="39"/>
      <c r="H469" s="39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39"/>
      <c r="V469" s="39"/>
      <c r="W469" s="39"/>
      <c r="X469" s="39"/>
      <c r="Y469" s="39"/>
      <c r="Z469" s="39"/>
      <c r="AA469" s="39"/>
      <c r="AB469" s="39"/>
    </row>
    <row r="470" spans="1:28" ht="19.5" customHeight="1">
      <c r="A470" s="39">
        <f t="shared" si="1"/>
        <v>465</v>
      </c>
      <c r="B470" s="59"/>
      <c r="C470" s="60"/>
      <c r="D470" s="61" t="str">
        <f>_xlfn.TEXTJOIN("-",TRUE,C470,IFERROR(VLOOKUP(B470,点検カテゴリ!B:C,2,FALSE),""))</f>
        <v/>
      </c>
      <c r="E470" s="39"/>
      <c r="F470" s="39"/>
      <c r="G470" s="39"/>
      <c r="H470" s="39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39"/>
      <c r="V470" s="39"/>
      <c r="W470" s="39"/>
      <c r="X470" s="39"/>
      <c r="Y470" s="39"/>
      <c r="Z470" s="39"/>
      <c r="AA470" s="39"/>
      <c r="AB470" s="39"/>
    </row>
    <row r="471" spans="1:28" ht="19.5" customHeight="1">
      <c r="A471" s="39">
        <f t="shared" si="1"/>
        <v>466</v>
      </c>
      <c r="B471" s="59"/>
      <c r="C471" s="60"/>
      <c r="D471" s="61" t="str">
        <f>_xlfn.TEXTJOIN("-",TRUE,C471,IFERROR(VLOOKUP(B471,点検カテゴリ!B:C,2,FALSE),""))</f>
        <v/>
      </c>
      <c r="E471" s="39"/>
      <c r="F471" s="39"/>
      <c r="G471" s="39"/>
      <c r="H471" s="39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39"/>
      <c r="V471" s="39"/>
      <c r="W471" s="39"/>
      <c r="X471" s="39"/>
      <c r="Y471" s="39"/>
      <c r="Z471" s="39"/>
      <c r="AA471" s="39"/>
      <c r="AB471" s="39"/>
    </row>
    <row r="472" spans="1:28" ht="19.5" customHeight="1">
      <c r="A472" s="39">
        <f t="shared" si="1"/>
        <v>467</v>
      </c>
      <c r="B472" s="59"/>
      <c r="C472" s="60"/>
      <c r="D472" s="61" t="str">
        <f>_xlfn.TEXTJOIN("-",TRUE,C472,IFERROR(VLOOKUP(B472,点検カテゴリ!B:C,2,FALSE),""))</f>
        <v/>
      </c>
      <c r="E472" s="39"/>
      <c r="F472" s="39"/>
      <c r="G472" s="39"/>
      <c r="H472" s="39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39"/>
      <c r="V472" s="39"/>
      <c r="W472" s="39"/>
      <c r="X472" s="39"/>
      <c r="Y472" s="39"/>
      <c r="Z472" s="39"/>
      <c r="AA472" s="39"/>
      <c r="AB472" s="39"/>
    </row>
    <row r="473" spans="1:28" ht="19.5" customHeight="1">
      <c r="A473" s="39">
        <f t="shared" si="1"/>
        <v>468</v>
      </c>
      <c r="B473" s="59"/>
      <c r="C473" s="60"/>
      <c r="D473" s="61" t="str">
        <f>_xlfn.TEXTJOIN("-",TRUE,C473,IFERROR(VLOOKUP(B473,点検カテゴリ!B:C,2,FALSE),""))</f>
        <v/>
      </c>
      <c r="E473" s="39"/>
      <c r="F473" s="39"/>
      <c r="G473" s="39"/>
      <c r="H473" s="39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39"/>
      <c r="V473" s="39"/>
      <c r="W473" s="39"/>
      <c r="X473" s="39"/>
      <c r="Y473" s="39"/>
      <c r="Z473" s="39"/>
      <c r="AA473" s="39"/>
      <c r="AB473" s="39"/>
    </row>
    <row r="474" spans="1:28" ht="19.5" customHeight="1">
      <c r="A474" s="39">
        <f t="shared" si="1"/>
        <v>469</v>
      </c>
      <c r="B474" s="59"/>
      <c r="C474" s="60"/>
      <c r="D474" s="61" t="str">
        <f>_xlfn.TEXTJOIN("-",TRUE,C474,IFERROR(VLOOKUP(B474,点検カテゴリ!B:C,2,FALSE),""))</f>
        <v/>
      </c>
      <c r="E474" s="39"/>
      <c r="F474" s="39"/>
      <c r="G474" s="39"/>
      <c r="H474" s="39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39"/>
      <c r="V474" s="39"/>
      <c r="W474" s="39"/>
      <c r="X474" s="39"/>
      <c r="Y474" s="39"/>
      <c r="Z474" s="39"/>
      <c r="AA474" s="39"/>
      <c r="AB474" s="39"/>
    </row>
    <row r="475" spans="1:28" ht="19.5" customHeight="1">
      <c r="A475" s="39">
        <f t="shared" si="1"/>
        <v>470</v>
      </c>
      <c r="B475" s="59"/>
      <c r="C475" s="60"/>
      <c r="D475" s="61" t="str">
        <f>_xlfn.TEXTJOIN("-",TRUE,C475,IFERROR(VLOOKUP(B475,点検カテゴリ!B:C,2,FALSE),""))</f>
        <v/>
      </c>
      <c r="E475" s="39"/>
      <c r="F475" s="39"/>
      <c r="G475" s="39"/>
      <c r="H475" s="39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39"/>
      <c r="V475" s="39"/>
      <c r="W475" s="39"/>
      <c r="X475" s="39"/>
      <c r="Y475" s="39"/>
      <c r="Z475" s="39"/>
      <c r="AA475" s="39"/>
      <c r="AB475" s="39"/>
    </row>
    <row r="476" spans="1:28" ht="19.5" customHeight="1">
      <c r="A476" s="39">
        <f t="shared" si="1"/>
        <v>471</v>
      </c>
      <c r="B476" s="59"/>
      <c r="C476" s="60"/>
      <c r="D476" s="61" t="str">
        <f>_xlfn.TEXTJOIN("-",TRUE,C476,IFERROR(VLOOKUP(B476,点検カテゴリ!B:C,2,FALSE),""))</f>
        <v/>
      </c>
      <c r="E476" s="39"/>
      <c r="F476" s="39"/>
      <c r="G476" s="39"/>
      <c r="H476" s="39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39"/>
      <c r="V476" s="39"/>
      <c r="W476" s="39"/>
      <c r="X476" s="39"/>
      <c r="Y476" s="39"/>
      <c r="Z476" s="39"/>
      <c r="AA476" s="39"/>
      <c r="AB476" s="39"/>
    </row>
    <row r="477" spans="1:28" ht="19.5" customHeight="1">
      <c r="A477" s="39">
        <f t="shared" si="1"/>
        <v>472</v>
      </c>
      <c r="B477" s="59"/>
      <c r="C477" s="60"/>
      <c r="D477" s="61" t="str">
        <f>_xlfn.TEXTJOIN("-",TRUE,C477,IFERROR(VLOOKUP(B477,点検カテゴリ!B:C,2,FALSE),""))</f>
        <v/>
      </c>
      <c r="E477" s="39"/>
      <c r="F477" s="39"/>
      <c r="G477" s="39"/>
      <c r="H477" s="39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39"/>
      <c r="V477" s="39"/>
      <c r="W477" s="39"/>
      <c r="X477" s="39"/>
      <c r="Y477" s="39"/>
      <c r="Z477" s="39"/>
      <c r="AA477" s="39"/>
      <c r="AB477" s="39"/>
    </row>
    <row r="478" spans="1:28" ht="19.5" customHeight="1">
      <c r="A478" s="39">
        <f t="shared" si="1"/>
        <v>473</v>
      </c>
      <c r="B478" s="59"/>
      <c r="C478" s="60"/>
      <c r="D478" s="61" t="str">
        <f>_xlfn.TEXTJOIN("-",TRUE,C478,IFERROR(VLOOKUP(B478,点検カテゴリ!B:C,2,FALSE),""))</f>
        <v/>
      </c>
      <c r="E478" s="39"/>
      <c r="F478" s="39"/>
      <c r="G478" s="39"/>
      <c r="H478" s="39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39"/>
      <c r="V478" s="39"/>
      <c r="W478" s="39"/>
      <c r="X478" s="39"/>
      <c r="Y478" s="39"/>
      <c r="Z478" s="39"/>
      <c r="AA478" s="39"/>
      <c r="AB478" s="39"/>
    </row>
    <row r="479" spans="1:28" ht="19.5" customHeight="1">
      <c r="A479" s="39">
        <f t="shared" si="1"/>
        <v>474</v>
      </c>
      <c r="B479" s="59"/>
      <c r="C479" s="60"/>
      <c r="D479" s="61" t="str">
        <f>_xlfn.TEXTJOIN("-",TRUE,C479,IFERROR(VLOOKUP(B479,点検カテゴリ!B:C,2,FALSE),""))</f>
        <v/>
      </c>
      <c r="E479" s="39"/>
      <c r="F479" s="39"/>
      <c r="G479" s="39"/>
      <c r="H479" s="39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39"/>
      <c r="V479" s="39"/>
      <c r="W479" s="39"/>
      <c r="X479" s="39"/>
      <c r="Y479" s="39"/>
      <c r="Z479" s="39"/>
      <c r="AA479" s="39"/>
      <c r="AB479" s="39"/>
    </row>
    <row r="480" spans="1:28" ht="19.5" customHeight="1">
      <c r="A480" s="39">
        <f t="shared" si="1"/>
        <v>475</v>
      </c>
      <c r="B480" s="59"/>
      <c r="C480" s="60"/>
      <c r="D480" s="61" t="str">
        <f>_xlfn.TEXTJOIN("-",TRUE,C480,IFERROR(VLOOKUP(B480,点検カテゴリ!B:C,2,FALSE),""))</f>
        <v/>
      </c>
      <c r="E480" s="39"/>
      <c r="F480" s="39"/>
      <c r="G480" s="39"/>
      <c r="H480" s="39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39"/>
      <c r="V480" s="39"/>
      <c r="W480" s="39"/>
      <c r="X480" s="39"/>
      <c r="Y480" s="39"/>
      <c r="Z480" s="39"/>
      <c r="AA480" s="39"/>
      <c r="AB480" s="39"/>
    </row>
    <row r="481" spans="1:28" ht="19.5" customHeight="1">
      <c r="A481" s="39">
        <f t="shared" si="1"/>
        <v>476</v>
      </c>
      <c r="B481" s="59"/>
      <c r="C481" s="60"/>
      <c r="D481" s="61" t="str">
        <f>_xlfn.TEXTJOIN("-",TRUE,C481,IFERROR(VLOOKUP(B481,点検カテゴリ!B:C,2,FALSE),""))</f>
        <v/>
      </c>
      <c r="E481" s="39"/>
      <c r="F481" s="39"/>
      <c r="G481" s="39"/>
      <c r="H481" s="39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39"/>
      <c r="V481" s="39"/>
      <c r="W481" s="39"/>
      <c r="X481" s="39"/>
      <c r="Y481" s="39"/>
      <c r="Z481" s="39"/>
      <c r="AA481" s="39"/>
      <c r="AB481" s="39"/>
    </row>
    <row r="482" spans="1:28" ht="19.5" customHeight="1">
      <c r="A482" s="39">
        <f t="shared" si="1"/>
        <v>477</v>
      </c>
      <c r="B482" s="59"/>
      <c r="C482" s="60"/>
      <c r="D482" s="61" t="str">
        <f>_xlfn.TEXTJOIN("-",TRUE,C482,IFERROR(VLOOKUP(B482,点検カテゴリ!B:C,2,FALSE),""))</f>
        <v/>
      </c>
      <c r="E482" s="39"/>
      <c r="F482" s="39"/>
      <c r="G482" s="39"/>
      <c r="H482" s="39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39"/>
      <c r="V482" s="39"/>
      <c r="W482" s="39"/>
      <c r="X482" s="39"/>
      <c r="Y482" s="39"/>
      <c r="Z482" s="39"/>
      <c r="AA482" s="39"/>
      <c r="AB482" s="39"/>
    </row>
    <row r="483" spans="1:28" ht="19.5" customHeight="1">
      <c r="A483" s="39">
        <f t="shared" si="1"/>
        <v>478</v>
      </c>
      <c r="B483" s="59"/>
      <c r="C483" s="60"/>
      <c r="D483" s="61" t="str">
        <f>_xlfn.TEXTJOIN("-",TRUE,C483,IFERROR(VLOOKUP(B483,点検カテゴリ!B:C,2,FALSE),""))</f>
        <v/>
      </c>
      <c r="E483" s="39"/>
      <c r="F483" s="39"/>
      <c r="G483" s="39"/>
      <c r="H483" s="39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39"/>
      <c r="V483" s="39"/>
      <c r="W483" s="39"/>
      <c r="X483" s="39"/>
      <c r="Y483" s="39"/>
      <c r="Z483" s="39"/>
      <c r="AA483" s="39"/>
      <c r="AB483" s="39"/>
    </row>
    <row r="484" spans="1:28" ht="19.5" customHeight="1">
      <c r="A484" s="39">
        <f t="shared" si="1"/>
        <v>479</v>
      </c>
      <c r="B484" s="59"/>
      <c r="C484" s="60"/>
      <c r="D484" s="61" t="str">
        <f>_xlfn.TEXTJOIN("-",TRUE,C484,IFERROR(VLOOKUP(B484,点検カテゴリ!B:C,2,FALSE),""))</f>
        <v/>
      </c>
      <c r="E484" s="39"/>
      <c r="F484" s="39"/>
      <c r="G484" s="39"/>
      <c r="H484" s="39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39"/>
      <c r="V484" s="39"/>
      <c r="W484" s="39"/>
      <c r="X484" s="39"/>
      <c r="Y484" s="39"/>
      <c r="Z484" s="39"/>
      <c r="AA484" s="39"/>
      <c r="AB484" s="39"/>
    </row>
    <row r="485" spans="1:28" ht="19.5" customHeight="1">
      <c r="A485" s="39">
        <f t="shared" si="1"/>
        <v>480</v>
      </c>
      <c r="B485" s="59"/>
      <c r="C485" s="60"/>
      <c r="D485" s="61" t="str">
        <f>_xlfn.TEXTJOIN("-",TRUE,C485,IFERROR(VLOOKUP(B485,点検カテゴリ!B:C,2,FALSE),""))</f>
        <v/>
      </c>
      <c r="E485" s="39"/>
      <c r="F485" s="39"/>
      <c r="G485" s="39"/>
      <c r="H485" s="39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39"/>
      <c r="V485" s="39"/>
      <c r="W485" s="39"/>
      <c r="X485" s="39"/>
      <c r="Y485" s="39"/>
      <c r="Z485" s="39"/>
      <c r="AA485" s="39"/>
      <c r="AB485" s="39"/>
    </row>
    <row r="486" spans="1:28" ht="19.5" customHeight="1">
      <c r="A486" s="39">
        <f t="shared" si="1"/>
        <v>481</v>
      </c>
      <c r="B486" s="59"/>
      <c r="C486" s="60"/>
      <c r="D486" s="61" t="str">
        <f>_xlfn.TEXTJOIN("-",TRUE,C486,IFERROR(VLOOKUP(B486,点検カテゴリ!B:C,2,FALSE),""))</f>
        <v/>
      </c>
      <c r="E486" s="39"/>
      <c r="F486" s="39"/>
      <c r="G486" s="39"/>
      <c r="H486" s="39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39"/>
      <c r="V486" s="39"/>
      <c r="W486" s="39"/>
      <c r="X486" s="39"/>
      <c r="Y486" s="39"/>
      <c r="Z486" s="39"/>
      <c r="AA486" s="39"/>
      <c r="AB486" s="39"/>
    </row>
    <row r="487" spans="1:28" ht="19.5" customHeight="1">
      <c r="A487" s="39">
        <f t="shared" si="1"/>
        <v>482</v>
      </c>
      <c r="B487" s="59"/>
      <c r="C487" s="60"/>
      <c r="D487" s="61" t="str">
        <f>_xlfn.TEXTJOIN("-",TRUE,C487,IFERROR(VLOOKUP(B487,点検カテゴリ!B:C,2,FALSE),""))</f>
        <v/>
      </c>
      <c r="E487" s="39"/>
      <c r="F487" s="39"/>
      <c r="G487" s="39"/>
      <c r="H487" s="39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39"/>
      <c r="V487" s="39"/>
      <c r="W487" s="39"/>
      <c r="X487" s="39"/>
      <c r="Y487" s="39"/>
      <c r="Z487" s="39"/>
      <c r="AA487" s="39"/>
      <c r="AB487" s="39"/>
    </row>
    <row r="488" spans="1:28" ht="19.5" customHeight="1">
      <c r="A488" s="39">
        <f t="shared" si="1"/>
        <v>483</v>
      </c>
      <c r="B488" s="59"/>
      <c r="C488" s="60"/>
      <c r="D488" s="61" t="str">
        <f>_xlfn.TEXTJOIN("-",TRUE,C488,IFERROR(VLOOKUP(B488,点検カテゴリ!B:C,2,FALSE),""))</f>
        <v/>
      </c>
      <c r="E488" s="39"/>
      <c r="F488" s="39"/>
      <c r="G488" s="39"/>
      <c r="H488" s="39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39"/>
      <c r="V488" s="39"/>
      <c r="W488" s="39"/>
      <c r="X488" s="39"/>
      <c r="Y488" s="39"/>
      <c r="Z488" s="39"/>
      <c r="AA488" s="39"/>
      <c r="AB488" s="39"/>
    </row>
    <row r="489" spans="1:28" ht="19.5" customHeight="1">
      <c r="A489" s="39">
        <f t="shared" si="1"/>
        <v>484</v>
      </c>
      <c r="B489" s="59"/>
      <c r="C489" s="60"/>
      <c r="D489" s="61" t="str">
        <f>_xlfn.TEXTJOIN("-",TRUE,C489,IFERROR(VLOOKUP(B489,点検カテゴリ!B:C,2,FALSE),""))</f>
        <v/>
      </c>
      <c r="E489" s="39"/>
      <c r="F489" s="39"/>
      <c r="G489" s="39"/>
      <c r="H489" s="39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39"/>
      <c r="V489" s="39"/>
      <c r="W489" s="39"/>
      <c r="X489" s="39"/>
      <c r="Y489" s="39"/>
      <c r="Z489" s="39"/>
      <c r="AA489" s="39"/>
      <c r="AB489" s="39"/>
    </row>
    <row r="490" spans="1:28" ht="19.5" customHeight="1">
      <c r="A490" s="39">
        <f t="shared" si="1"/>
        <v>485</v>
      </c>
      <c r="B490" s="59"/>
      <c r="C490" s="60"/>
      <c r="D490" s="61" t="str">
        <f>_xlfn.TEXTJOIN("-",TRUE,C490,IFERROR(VLOOKUP(B490,点検カテゴリ!B:C,2,FALSE),""))</f>
        <v/>
      </c>
      <c r="E490" s="39"/>
      <c r="F490" s="39"/>
      <c r="G490" s="39"/>
      <c r="H490" s="39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39"/>
      <c r="V490" s="39"/>
      <c r="W490" s="39"/>
      <c r="X490" s="39"/>
      <c r="Y490" s="39"/>
      <c r="Z490" s="39"/>
      <c r="AA490" s="39"/>
      <c r="AB490" s="39"/>
    </row>
    <row r="491" spans="1:28" ht="19.5" customHeight="1">
      <c r="A491" s="39">
        <f t="shared" si="1"/>
        <v>486</v>
      </c>
      <c r="B491" s="59"/>
      <c r="C491" s="60"/>
      <c r="D491" s="61" t="str">
        <f>_xlfn.TEXTJOIN("-",TRUE,C491,IFERROR(VLOOKUP(B491,点検カテゴリ!B:C,2,FALSE),""))</f>
        <v/>
      </c>
      <c r="E491" s="39"/>
      <c r="F491" s="39"/>
      <c r="G491" s="39"/>
      <c r="H491" s="39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39"/>
      <c r="V491" s="39"/>
      <c r="W491" s="39"/>
      <c r="X491" s="39"/>
      <c r="Y491" s="39"/>
      <c r="Z491" s="39"/>
      <c r="AA491" s="39"/>
      <c r="AB491" s="39"/>
    </row>
    <row r="492" spans="1:28" ht="19.5" customHeight="1">
      <c r="A492" s="39">
        <f t="shared" si="1"/>
        <v>487</v>
      </c>
      <c r="B492" s="59"/>
      <c r="C492" s="60"/>
      <c r="D492" s="61" t="str">
        <f>_xlfn.TEXTJOIN("-",TRUE,C492,IFERROR(VLOOKUP(B492,点検カテゴリ!B:C,2,FALSE),""))</f>
        <v/>
      </c>
      <c r="E492" s="39"/>
      <c r="F492" s="39"/>
      <c r="G492" s="39"/>
      <c r="H492" s="39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39"/>
      <c r="V492" s="39"/>
      <c r="W492" s="39"/>
      <c r="X492" s="39"/>
      <c r="Y492" s="39"/>
      <c r="Z492" s="39"/>
      <c r="AA492" s="39"/>
      <c r="AB492" s="39"/>
    </row>
    <row r="493" spans="1:28" ht="19.5" customHeight="1">
      <c r="A493" s="39">
        <f t="shared" si="1"/>
        <v>488</v>
      </c>
      <c r="B493" s="59"/>
      <c r="C493" s="60"/>
      <c r="D493" s="61" t="str">
        <f>_xlfn.TEXTJOIN("-",TRUE,C493,IFERROR(VLOOKUP(B493,点検カテゴリ!B:C,2,FALSE),""))</f>
        <v/>
      </c>
      <c r="E493" s="39"/>
      <c r="F493" s="39"/>
      <c r="G493" s="39"/>
      <c r="H493" s="39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39"/>
      <c r="V493" s="39"/>
      <c r="W493" s="39"/>
      <c r="X493" s="39"/>
      <c r="Y493" s="39"/>
      <c r="Z493" s="39"/>
      <c r="AA493" s="39"/>
      <c r="AB493" s="39"/>
    </row>
    <row r="494" spans="1:28" ht="19.5" customHeight="1">
      <c r="A494" s="39">
        <f t="shared" si="1"/>
        <v>489</v>
      </c>
      <c r="B494" s="59"/>
      <c r="C494" s="60"/>
      <c r="D494" s="61" t="str">
        <f>_xlfn.TEXTJOIN("-",TRUE,C494,IFERROR(VLOOKUP(B494,点検カテゴリ!B:C,2,FALSE),""))</f>
        <v/>
      </c>
      <c r="E494" s="39"/>
      <c r="F494" s="39"/>
      <c r="G494" s="39"/>
      <c r="H494" s="39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39"/>
      <c r="V494" s="39"/>
      <c r="W494" s="39"/>
      <c r="X494" s="39"/>
      <c r="Y494" s="39"/>
      <c r="Z494" s="39"/>
      <c r="AA494" s="39"/>
      <c r="AB494" s="39"/>
    </row>
    <row r="495" spans="1:28" ht="19.5" customHeight="1">
      <c r="A495" s="39">
        <f t="shared" si="1"/>
        <v>490</v>
      </c>
      <c r="B495" s="59"/>
      <c r="C495" s="60"/>
      <c r="D495" s="61" t="str">
        <f>_xlfn.TEXTJOIN("-",TRUE,C495,IFERROR(VLOOKUP(B495,点検カテゴリ!B:C,2,FALSE),""))</f>
        <v/>
      </c>
      <c r="E495" s="39"/>
      <c r="F495" s="39"/>
      <c r="G495" s="39"/>
      <c r="H495" s="39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39"/>
      <c r="V495" s="39"/>
      <c r="W495" s="39"/>
      <c r="X495" s="39"/>
      <c r="Y495" s="39"/>
      <c r="Z495" s="39"/>
      <c r="AA495" s="39"/>
      <c r="AB495" s="39"/>
    </row>
    <row r="496" spans="1:28" ht="19.5" customHeight="1">
      <c r="A496" s="39">
        <f t="shared" si="1"/>
        <v>491</v>
      </c>
      <c r="B496" s="59"/>
      <c r="C496" s="60"/>
      <c r="D496" s="61" t="str">
        <f>_xlfn.TEXTJOIN("-",TRUE,C496,IFERROR(VLOOKUP(B496,点検カテゴリ!B:C,2,FALSE),""))</f>
        <v/>
      </c>
      <c r="E496" s="39"/>
      <c r="F496" s="39"/>
      <c r="G496" s="39"/>
      <c r="H496" s="39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39"/>
      <c r="V496" s="39"/>
      <c r="W496" s="39"/>
      <c r="X496" s="39"/>
      <c r="Y496" s="39"/>
      <c r="Z496" s="39"/>
      <c r="AA496" s="39"/>
      <c r="AB496" s="39"/>
    </row>
    <row r="497" spans="1:28" ht="19.5" customHeight="1">
      <c r="A497" s="39">
        <f t="shared" si="1"/>
        <v>492</v>
      </c>
      <c r="B497" s="59"/>
      <c r="C497" s="60"/>
      <c r="D497" s="61" t="str">
        <f>_xlfn.TEXTJOIN("-",TRUE,C497,IFERROR(VLOOKUP(B497,点検カテゴリ!B:C,2,FALSE),""))</f>
        <v/>
      </c>
      <c r="E497" s="39"/>
      <c r="F497" s="39"/>
      <c r="G497" s="39"/>
      <c r="H497" s="39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39"/>
      <c r="V497" s="39"/>
      <c r="W497" s="39"/>
      <c r="X497" s="39"/>
      <c r="Y497" s="39"/>
      <c r="Z497" s="39"/>
      <c r="AA497" s="39"/>
      <c r="AB497" s="39"/>
    </row>
    <row r="498" spans="1:28" ht="19.5" customHeight="1">
      <c r="A498" s="39">
        <f t="shared" si="1"/>
        <v>493</v>
      </c>
      <c r="B498" s="59"/>
      <c r="C498" s="60"/>
      <c r="D498" s="61" t="str">
        <f>_xlfn.TEXTJOIN("-",TRUE,C498,IFERROR(VLOOKUP(B498,点検カテゴリ!B:C,2,FALSE),""))</f>
        <v/>
      </c>
      <c r="E498" s="39"/>
      <c r="F498" s="39"/>
      <c r="G498" s="39"/>
      <c r="H498" s="39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39"/>
      <c r="V498" s="39"/>
      <c r="W498" s="39"/>
      <c r="X498" s="39"/>
      <c r="Y498" s="39"/>
      <c r="Z498" s="39"/>
      <c r="AA498" s="39"/>
      <c r="AB498" s="39"/>
    </row>
    <row r="499" spans="1:28" ht="19.5" customHeight="1">
      <c r="A499" s="39">
        <f t="shared" si="1"/>
        <v>494</v>
      </c>
      <c r="B499" s="59"/>
      <c r="C499" s="60"/>
      <c r="D499" s="61" t="str">
        <f>_xlfn.TEXTJOIN("-",TRUE,C499,IFERROR(VLOOKUP(B499,点検カテゴリ!B:C,2,FALSE),""))</f>
        <v/>
      </c>
      <c r="E499" s="39"/>
      <c r="F499" s="39"/>
      <c r="G499" s="39"/>
      <c r="H499" s="39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39"/>
      <c r="V499" s="39"/>
      <c r="W499" s="39"/>
      <c r="X499" s="39"/>
      <c r="Y499" s="39"/>
      <c r="Z499" s="39"/>
      <c r="AA499" s="39"/>
      <c r="AB499" s="39"/>
    </row>
    <row r="500" spans="1:28" ht="19.5" customHeight="1">
      <c r="A500" s="39">
        <f t="shared" si="1"/>
        <v>495</v>
      </c>
      <c r="B500" s="59"/>
      <c r="C500" s="60"/>
      <c r="D500" s="61" t="str">
        <f>_xlfn.TEXTJOIN("-",TRUE,C500,IFERROR(VLOOKUP(B500,点検カテゴリ!B:C,2,FALSE),""))</f>
        <v/>
      </c>
      <c r="E500" s="39"/>
      <c r="F500" s="39"/>
      <c r="G500" s="39"/>
      <c r="H500" s="39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39"/>
      <c r="V500" s="39"/>
      <c r="W500" s="39"/>
      <c r="X500" s="39"/>
      <c r="Y500" s="39"/>
      <c r="Z500" s="39"/>
      <c r="AA500" s="39"/>
      <c r="AB500" s="39"/>
    </row>
    <row r="501" spans="1:28" ht="19.5" customHeight="1">
      <c r="A501" s="39">
        <f t="shared" si="1"/>
        <v>496</v>
      </c>
      <c r="B501" s="59"/>
      <c r="C501" s="60"/>
      <c r="D501" s="61" t="str">
        <f>_xlfn.TEXTJOIN("-",TRUE,C501,IFERROR(VLOOKUP(B501,点検カテゴリ!B:C,2,FALSE),""))</f>
        <v/>
      </c>
      <c r="E501" s="39"/>
      <c r="F501" s="39"/>
      <c r="G501" s="39"/>
      <c r="H501" s="39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39"/>
      <c r="V501" s="39"/>
      <c r="W501" s="39"/>
      <c r="X501" s="39"/>
      <c r="Y501" s="39"/>
      <c r="Z501" s="39"/>
      <c r="AA501" s="39"/>
      <c r="AB501" s="39"/>
    </row>
    <row r="502" spans="1:28" ht="19.5" customHeight="1">
      <c r="A502" s="39">
        <f t="shared" si="1"/>
        <v>497</v>
      </c>
      <c r="B502" s="59"/>
      <c r="C502" s="60"/>
      <c r="D502" s="61" t="str">
        <f>_xlfn.TEXTJOIN("-",TRUE,C502,IFERROR(VLOOKUP(B502,点検カテゴリ!B:C,2,FALSE),""))</f>
        <v/>
      </c>
      <c r="E502" s="39"/>
      <c r="F502" s="39"/>
      <c r="G502" s="39"/>
      <c r="H502" s="39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39"/>
      <c r="V502" s="39"/>
      <c r="W502" s="39"/>
      <c r="X502" s="39"/>
      <c r="Y502" s="39"/>
      <c r="Z502" s="39"/>
      <c r="AA502" s="39"/>
      <c r="AB502" s="39"/>
    </row>
    <row r="503" spans="1:28" ht="19.5" customHeight="1">
      <c r="A503" s="39">
        <f t="shared" si="1"/>
        <v>498</v>
      </c>
      <c r="B503" s="59"/>
      <c r="C503" s="60"/>
      <c r="D503" s="61" t="str">
        <f>_xlfn.TEXTJOIN("-",TRUE,C503,IFERROR(VLOOKUP(B503,点検カテゴリ!B:C,2,FALSE),""))</f>
        <v/>
      </c>
      <c r="E503" s="39"/>
      <c r="F503" s="39"/>
      <c r="G503" s="39"/>
      <c r="H503" s="39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39"/>
      <c r="V503" s="39"/>
      <c r="W503" s="39"/>
      <c r="X503" s="39"/>
      <c r="Y503" s="39"/>
      <c r="Z503" s="39"/>
      <c r="AA503" s="39"/>
      <c r="AB503" s="39"/>
    </row>
    <row r="504" spans="1:28" ht="19.5" customHeight="1">
      <c r="A504" s="39">
        <f t="shared" si="1"/>
        <v>499</v>
      </c>
      <c r="B504" s="59"/>
      <c r="C504" s="60"/>
      <c r="D504" s="61" t="str">
        <f>_xlfn.TEXTJOIN("-",TRUE,C504,IFERROR(VLOOKUP(B504,点検カテゴリ!B:C,2,FALSE),""))</f>
        <v/>
      </c>
      <c r="E504" s="39"/>
      <c r="F504" s="39"/>
      <c r="G504" s="39"/>
      <c r="H504" s="39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39"/>
      <c r="V504" s="39"/>
      <c r="W504" s="39"/>
      <c r="X504" s="39"/>
      <c r="Y504" s="39"/>
      <c r="Z504" s="39"/>
      <c r="AA504" s="39"/>
      <c r="AB504" s="39"/>
    </row>
    <row r="505" spans="1:28" ht="19.5" customHeight="1">
      <c r="A505" s="39">
        <f t="shared" si="1"/>
        <v>500</v>
      </c>
      <c r="B505" s="59"/>
      <c r="C505" s="60"/>
      <c r="D505" s="61" t="str">
        <f>_xlfn.TEXTJOIN("-",TRUE,C505,IFERROR(VLOOKUP(B505,点検カテゴリ!B:C,2,FALSE),""))</f>
        <v/>
      </c>
      <c r="E505" s="39"/>
      <c r="F505" s="39"/>
      <c r="G505" s="39"/>
      <c r="H505" s="39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39"/>
      <c r="V505" s="39"/>
      <c r="W505" s="39"/>
      <c r="X505" s="39"/>
      <c r="Y505" s="39"/>
      <c r="Z505" s="39"/>
      <c r="AA505" s="39"/>
      <c r="AB505" s="39"/>
    </row>
    <row r="506" spans="1:28" ht="19.5" customHeight="1">
      <c r="A506" s="39">
        <f t="shared" si="1"/>
        <v>501</v>
      </c>
      <c r="B506" s="59"/>
      <c r="C506" s="60"/>
      <c r="D506" s="61" t="str">
        <f>_xlfn.TEXTJOIN("-",TRUE,C506,IFERROR(VLOOKUP(B506,点検カテゴリ!B:C,2,FALSE),""))</f>
        <v/>
      </c>
      <c r="E506" s="39"/>
      <c r="F506" s="39"/>
      <c r="G506" s="39"/>
      <c r="H506" s="39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39"/>
      <c r="V506" s="39"/>
      <c r="W506" s="39"/>
      <c r="X506" s="39"/>
      <c r="Y506" s="39"/>
      <c r="Z506" s="39"/>
      <c r="AA506" s="39"/>
      <c r="AB506" s="39"/>
    </row>
    <row r="507" spans="1:28" ht="19.5" customHeight="1">
      <c r="A507" s="39">
        <f t="shared" si="1"/>
        <v>502</v>
      </c>
      <c r="B507" s="59"/>
      <c r="C507" s="60"/>
      <c r="D507" s="61" t="str">
        <f>_xlfn.TEXTJOIN("-",TRUE,C507,IFERROR(VLOOKUP(B507,点検カテゴリ!B:C,2,FALSE),""))</f>
        <v/>
      </c>
      <c r="E507" s="39"/>
      <c r="F507" s="39"/>
      <c r="G507" s="39"/>
      <c r="H507" s="39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39"/>
      <c r="V507" s="39"/>
      <c r="W507" s="39"/>
      <c r="X507" s="39"/>
      <c r="Y507" s="39"/>
      <c r="Z507" s="39"/>
      <c r="AA507" s="39"/>
      <c r="AB507" s="39"/>
    </row>
    <row r="508" spans="1:28" ht="19.5" customHeight="1">
      <c r="A508" s="39">
        <f t="shared" si="1"/>
        <v>503</v>
      </c>
      <c r="B508" s="59"/>
      <c r="C508" s="60"/>
      <c r="D508" s="61" t="str">
        <f>_xlfn.TEXTJOIN("-",TRUE,C508,IFERROR(VLOOKUP(B508,点検カテゴリ!B:C,2,FALSE),""))</f>
        <v/>
      </c>
      <c r="E508" s="39"/>
      <c r="F508" s="39"/>
      <c r="G508" s="39"/>
      <c r="H508" s="39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39"/>
      <c r="V508" s="39"/>
      <c r="W508" s="39"/>
      <c r="X508" s="39"/>
      <c r="Y508" s="39"/>
      <c r="Z508" s="39"/>
      <c r="AA508" s="39"/>
      <c r="AB508" s="39"/>
    </row>
    <row r="509" spans="1:28" ht="19.5" customHeight="1">
      <c r="A509" s="39">
        <f t="shared" si="1"/>
        <v>504</v>
      </c>
      <c r="B509" s="59"/>
      <c r="C509" s="60"/>
      <c r="D509" s="61" t="str">
        <f>_xlfn.TEXTJOIN("-",TRUE,C509,IFERROR(VLOOKUP(B509,点検カテゴリ!B:C,2,FALSE),""))</f>
        <v/>
      </c>
      <c r="E509" s="39"/>
      <c r="F509" s="39"/>
      <c r="G509" s="39"/>
      <c r="H509" s="39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39"/>
      <c r="V509" s="39"/>
      <c r="W509" s="39"/>
      <c r="X509" s="39"/>
      <c r="Y509" s="39"/>
      <c r="Z509" s="39"/>
      <c r="AA509" s="39"/>
      <c r="AB509" s="39"/>
    </row>
    <row r="510" spans="1:28" ht="19.5" customHeight="1">
      <c r="A510" s="39">
        <f t="shared" si="1"/>
        <v>505</v>
      </c>
      <c r="B510" s="59"/>
      <c r="C510" s="60"/>
      <c r="D510" s="61" t="str">
        <f>_xlfn.TEXTJOIN("-",TRUE,C510,IFERROR(VLOOKUP(B510,点検カテゴリ!B:C,2,FALSE),""))</f>
        <v/>
      </c>
      <c r="E510" s="39"/>
      <c r="F510" s="39"/>
      <c r="G510" s="39"/>
      <c r="H510" s="39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39"/>
      <c r="V510" s="39"/>
      <c r="W510" s="39"/>
      <c r="X510" s="39"/>
      <c r="Y510" s="39"/>
      <c r="Z510" s="39"/>
      <c r="AA510" s="39"/>
      <c r="AB510" s="39"/>
    </row>
    <row r="511" spans="1:28" ht="19.5" customHeight="1">
      <c r="A511" s="39">
        <f t="shared" si="1"/>
        <v>506</v>
      </c>
      <c r="B511" s="59"/>
      <c r="C511" s="60"/>
      <c r="D511" s="61" t="str">
        <f>_xlfn.TEXTJOIN("-",TRUE,C511,IFERROR(VLOOKUP(B511,点検カテゴリ!B:C,2,FALSE),""))</f>
        <v/>
      </c>
      <c r="E511" s="39"/>
      <c r="F511" s="39"/>
      <c r="G511" s="39"/>
      <c r="H511" s="39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39"/>
      <c r="V511" s="39"/>
      <c r="W511" s="39"/>
      <c r="X511" s="39"/>
      <c r="Y511" s="39"/>
      <c r="Z511" s="39"/>
      <c r="AA511" s="39"/>
      <c r="AB511" s="39"/>
    </row>
    <row r="512" spans="1:28" ht="19.5" customHeight="1">
      <c r="A512" s="39">
        <f t="shared" si="1"/>
        <v>507</v>
      </c>
      <c r="B512" s="59"/>
      <c r="C512" s="60"/>
      <c r="D512" s="61" t="str">
        <f>_xlfn.TEXTJOIN("-",TRUE,C512,IFERROR(VLOOKUP(B512,点検カテゴリ!B:C,2,FALSE),""))</f>
        <v/>
      </c>
      <c r="E512" s="39"/>
      <c r="F512" s="39"/>
      <c r="G512" s="39"/>
      <c r="H512" s="39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39"/>
      <c r="V512" s="39"/>
      <c r="W512" s="39"/>
      <c r="X512" s="39"/>
      <c r="Y512" s="39"/>
      <c r="Z512" s="39"/>
      <c r="AA512" s="39"/>
      <c r="AB512" s="39"/>
    </row>
    <row r="513" spans="1:28" ht="19.5" customHeight="1">
      <c r="A513" s="39">
        <f t="shared" si="1"/>
        <v>508</v>
      </c>
      <c r="B513" s="59"/>
      <c r="C513" s="60"/>
      <c r="D513" s="61" t="str">
        <f>_xlfn.TEXTJOIN("-",TRUE,C513,IFERROR(VLOOKUP(B513,点検カテゴリ!B:C,2,FALSE),""))</f>
        <v/>
      </c>
      <c r="E513" s="39"/>
      <c r="F513" s="39"/>
      <c r="G513" s="39"/>
      <c r="H513" s="39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39"/>
      <c r="V513" s="39"/>
      <c r="W513" s="39"/>
      <c r="X513" s="39"/>
      <c r="Y513" s="39"/>
      <c r="Z513" s="39"/>
      <c r="AA513" s="39"/>
      <c r="AB513" s="39"/>
    </row>
    <row r="514" spans="1:28" ht="19.5" customHeight="1">
      <c r="A514" s="39">
        <f t="shared" si="1"/>
        <v>509</v>
      </c>
      <c r="B514" s="59"/>
      <c r="C514" s="60"/>
      <c r="D514" s="61" t="str">
        <f>_xlfn.TEXTJOIN("-",TRUE,C514,IFERROR(VLOOKUP(B514,点検カテゴリ!B:C,2,FALSE),""))</f>
        <v/>
      </c>
      <c r="E514" s="39"/>
      <c r="F514" s="39"/>
      <c r="G514" s="39"/>
      <c r="H514" s="39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39"/>
      <c r="V514" s="39"/>
      <c r="W514" s="39"/>
      <c r="X514" s="39"/>
      <c r="Y514" s="39"/>
      <c r="Z514" s="39"/>
      <c r="AA514" s="39"/>
      <c r="AB514" s="39"/>
    </row>
    <row r="515" spans="1:28" ht="19.5" customHeight="1">
      <c r="A515" s="39">
        <f t="shared" si="1"/>
        <v>510</v>
      </c>
      <c r="B515" s="59"/>
      <c r="C515" s="60"/>
      <c r="D515" s="61" t="str">
        <f>_xlfn.TEXTJOIN("-",TRUE,C515,IFERROR(VLOOKUP(B515,点検カテゴリ!B:C,2,FALSE),""))</f>
        <v/>
      </c>
      <c r="E515" s="39"/>
      <c r="F515" s="39"/>
      <c r="G515" s="39"/>
      <c r="H515" s="39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39"/>
      <c r="V515" s="39"/>
      <c r="W515" s="39"/>
      <c r="X515" s="39"/>
      <c r="Y515" s="39"/>
      <c r="Z515" s="39"/>
      <c r="AA515" s="39"/>
      <c r="AB515" s="39"/>
    </row>
    <row r="516" spans="1:28" ht="19.5" customHeight="1">
      <c r="A516" s="39">
        <f t="shared" ref="A516:A770" si="2">ROW()-ROW($A$5)</f>
        <v>511</v>
      </c>
      <c r="B516" s="59"/>
      <c r="C516" s="60"/>
      <c r="D516" s="61" t="str">
        <f>_xlfn.TEXTJOIN("-",TRUE,C516,IFERROR(VLOOKUP(B516,点検カテゴリ!B:C,2,FALSE),""))</f>
        <v/>
      </c>
      <c r="E516" s="39"/>
      <c r="F516" s="39"/>
      <c r="G516" s="39"/>
      <c r="H516" s="39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39"/>
      <c r="V516" s="39"/>
      <c r="W516" s="39"/>
      <c r="X516" s="39"/>
      <c r="Y516" s="39"/>
      <c r="Z516" s="39"/>
      <c r="AA516" s="39"/>
      <c r="AB516" s="39"/>
    </row>
    <row r="517" spans="1:28" ht="19.5" customHeight="1">
      <c r="A517" s="39">
        <f t="shared" si="2"/>
        <v>512</v>
      </c>
      <c r="B517" s="59"/>
      <c r="C517" s="60"/>
      <c r="D517" s="61" t="str">
        <f>_xlfn.TEXTJOIN("-",TRUE,C517,IFERROR(VLOOKUP(B517,点検カテゴリ!B:C,2,FALSE),""))</f>
        <v/>
      </c>
      <c r="E517" s="39"/>
      <c r="F517" s="39"/>
      <c r="G517" s="39"/>
      <c r="H517" s="39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39"/>
      <c r="V517" s="39"/>
      <c r="W517" s="39"/>
      <c r="X517" s="39"/>
      <c r="Y517" s="39"/>
      <c r="Z517" s="39"/>
      <c r="AA517" s="39"/>
      <c r="AB517" s="39"/>
    </row>
    <row r="518" spans="1:28" ht="19.5" customHeight="1">
      <c r="A518" s="39">
        <f t="shared" si="2"/>
        <v>513</v>
      </c>
      <c r="B518" s="59"/>
      <c r="C518" s="60"/>
      <c r="D518" s="61" t="str">
        <f>_xlfn.TEXTJOIN("-",TRUE,C518,IFERROR(VLOOKUP(B518,点検カテゴリ!B:C,2,FALSE),""))</f>
        <v/>
      </c>
      <c r="E518" s="39"/>
      <c r="F518" s="39"/>
      <c r="G518" s="39"/>
      <c r="H518" s="39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39"/>
      <c r="V518" s="39"/>
      <c r="W518" s="39"/>
      <c r="X518" s="39"/>
      <c r="Y518" s="39"/>
      <c r="Z518" s="39"/>
      <c r="AA518" s="39"/>
      <c r="AB518" s="39"/>
    </row>
    <row r="519" spans="1:28" ht="19.5" customHeight="1">
      <c r="A519" s="39">
        <f t="shared" si="2"/>
        <v>514</v>
      </c>
      <c r="B519" s="59"/>
      <c r="C519" s="60"/>
      <c r="D519" s="61" t="str">
        <f>_xlfn.TEXTJOIN("-",TRUE,C519,IFERROR(VLOOKUP(B519,点検カテゴリ!B:C,2,FALSE),""))</f>
        <v/>
      </c>
      <c r="E519" s="39"/>
      <c r="F519" s="39"/>
      <c r="G519" s="39"/>
      <c r="H519" s="39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39"/>
      <c r="V519" s="39"/>
      <c r="W519" s="39"/>
      <c r="X519" s="39"/>
      <c r="Y519" s="39"/>
      <c r="Z519" s="39"/>
      <c r="AA519" s="39"/>
      <c r="AB519" s="39"/>
    </row>
    <row r="520" spans="1:28" ht="19.5" customHeight="1">
      <c r="A520" s="39">
        <f t="shared" si="2"/>
        <v>515</v>
      </c>
      <c r="B520" s="59"/>
      <c r="C520" s="60"/>
      <c r="D520" s="61" t="str">
        <f>_xlfn.TEXTJOIN("-",TRUE,C520,IFERROR(VLOOKUP(B520,点検カテゴリ!B:C,2,FALSE),""))</f>
        <v/>
      </c>
      <c r="E520" s="39"/>
      <c r="F520" s="39"/>
      <c r="G520" s="39"/>
      <c r="H520" s="39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39"/>
      <c r="V520" s="39"/>
      <c r="W520" s="39"/>
      <c r="X520" s="39"/>
      <c r="Y520" s="39"/>
      <c r="Z520" s="39"/>
      <c r="AA520" s="39"/>
      <c r="AB520" s="39"/>
    </row>
    <row r="521" spans="1:28" ht="19.5" customHeight="1">
      <c r="A521" s="39">
        <f t="shared" si="2"/>
        <v>516</v>
      </c>
      <c r="B521" s="59"/>
      <c r="C521" s="60"/>
      <c r="D521" s="61" t="str">
        <f>_xlfn.TEXTJOIN("-",TRUE,C521,IFERROR(VLOOKUP(B521,点検カテゴリ!B:C,2,FALSE),""))</f>
        <v/>
      </c>
      <c r="E521" s="39"/>
      <c r="F521" s="39"/>
      <c r="G521" s="39"/>
      <c r="H521" s="39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39"/>
      <c r="V521" s="39"/>
      <c r="W521" s="39"/>
      <c r="X521" s="39"/>
      <c r="Y521" s="39"/>
      <c r="Z521" s="39"/>
      <c r="AA521" s="39"/>
      <c r="AB521" s="39"/>
    </row>
    <row r="522" spans="1:28" ht="19.5" customHeight="1">
      <c r="A522" s="39">
        <f t="shared" si="2"/>
        <v>517</v>
      </c>
      <c r="B522" s="59"/>
      <c r="C522" s="60"/>
      <c r="D522" s="61" t="str">
        <f>_xlfn.TEXTJOIN("-",TRUE,C522,IFERROR(VLOOKUP(B522,点検カテゴリ!B:C,2,FALSE),""))</f>
        <v/>
      </c>
      <c r="E522" s="39"/>
      <c r="F522" s="39"/>
      <c r="G522" s="39"/>
      <c r="H522" s="39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39"/>
      <c r="V522" s="39"/>
      <c r="W522" s="39"/>
      <c r="X522" s="39"/>
      <c r="Y522" s="39"/>
      <c r="Z522" s="39"/>
      <c r="AA522" s="39"/>
      <c r="AB522" s="39"/>
    </row>
    <row r="523" spans="1:28" ht="19.5" customHeight="1">
      <c r="A523" s="39">
        <f t="shared" si="2"/>
        <v>518</v>
      </c>
      <c r="B523" s="59"/>
      <c r="C523" s="60"/>
      <c r="D523" s="61" t="str">
        <f>_xlfn.TEXTJOIN("-",TRUE,C523,IFERROR(VLOOKUP(B523,点検カテゴリ!B:C,2,FALSE),""))</f>
        <v/>
      </c>
      <c r="E523" s="39"/>
      <c r="F523" s="39"/>
      <c r="G523" s="39"/>
      <c r="H523" s="39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39"/>
      <c r="V523" s="39"/>
      <c r="W523" s="39"/>
      <c r="X523" s="39"/>
      <c r="Y523" s="39"/>
      <c r="Z523" s="39"/>
      <c r="AA523" s="39"/>
      <c r="AB523" s="39"/>
    </row>
    <row r="524" spans="1:28" ht="19.5" customHeight="1">
      <c r="A524" s="39">
        <f t="shared" si="2"/>
        <v>519</v>
      </c>
      <c r="B524" s="59"/>
      <c r="C524" s="60"/>
      <c r="D524" s="61" t="str">
        <f>_xlfn.TEXTJOIN("-",TRUE,C524,IFERROR(VLOOKUP(B524,点検カテゴリ!B:C,2,FALSE),""))</f>
        <v/>
      </c>
      <c r="E524" s="39"/>
      <c r="F524" s="39"/>
      <c r="G524" s="39"/>
      <c r="H524" s="39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39"/>
      <c r="V524" s="39"/>
      <c r="W524" s="39"/>
      <c r="X524" s="39"/>
      <c r="Y524" s="39"/>
      <c r="Z524" s="39"/>
      <c r="AA524" s="39"/>
      <c r="AB524" s="39"/>
    </row>
    <row r="525" spans="1:28" ht="19.5" customHeight="1">
      <c r="A525" s="39">
        <f t="shared" si="2"/>
        <v>520</v>
      </c>
      <c r="B525" s="59"/>
      <c r="C525" s="60"/>
      <c r="D525" s="61" t="str">
        <f>_xlfn.TEXTJOIN("-",TRUE,C525,IFERROR(VLOOKUP(B525,点検カテゴリ!B:C,2,FALSE),""))</f>
        <v/>
      </c>
      <c r="E525" s="39"/>
      <c r="F525" s="39"/>
      <c r="G525" s="39"/>
      <c r="H525" s="39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39"/>
      <c r="V525" s="39"/>
      <c r="W525" s="39"/>
      <c r="X525" s="39"/>
      <c r="Y525" s="39"/>
      <c r="Z525" s="39"/>
      <c r="AA525" s="39"/>
      <c r="AB525" s="39"/>
    </row>
    <row r="526" spans="1:28" ht="19.5" customHeight="1">
      <c r="A526" s="39">
        <f t="shared" si="2"/>
        <v>521</v>
      </c>
      <c r="B526" s="59"/>
      <c r="C526" s="60"/>
      <c r="D526" s="61" t="str">
        <f>_xlfn.TEXTJOIN("-",TRUE,C526,IFERROR(VLOOKUP(B526,点検カテゴリ!B:C,2,FALSE),""))</f>
        <v/>
      </c>
      <c r="E526" s="39"/>
      <c r="F526" s="39"/>
      <c r="G526" s="39"/>
      <c r="H526" s="39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39"/>
      <c r="V526" s="39"/>
      <c r="W526" s="39"/>
      <c r="X526" s="39"/>
      <c r="Y526" s="39"/>
      <c r="Z526" s="39"/>
      <c r="AA526" s="39"/>
      <c r="AB526" s="39"/>
    </row>
    <row r="527" spans="1:28" ht="19.5" customHeight="1">
      <c r="A527" s="39">
        <f t="shared" si="2"/>
        <v>522</v>
      </c>
      <c r="B527" s="59"/>
      <c r="C527" s="60"/>
      <c r="D527" s="61" t="str">
        <f>_xlfn.TEXTJOIN("-",TRUE,C527,IFERROR(VLOOKUP(B527,点検カテゴリ!B:C,2,FALSE),""))</f>
        <v/>
      </c>
      <c r="E527" s="39"/>
      <c r="F527" s="39"/>
      <c r="G527" s="39"/>
      <c r="H527" s="39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39"/>
      <c r="V527" s="39"/>
      <c r="W527" s="39"/>
      <c r="X527" s="39"/>
      <c r="Y527" s="39"/>
      <c r="Z527" s="39"/>
      <c r="AA527" s="39"/>
      <c r="AB527" s="39"/>
    </row>
    <row r="528" spans="1:28" ht="19.5" customHeight="1">
      <c r="A528" s="39">
        <f t="shared" si="2"/>
        <v>523</v>
      </c>
      <c r="B528" s="59"/>
      <c r="C528" s="60"/>
      <c r="D528" s="61" t="str">
        <f>_xlfn.TEXTJOIN("-",TRUE,C528,IFERROR(VLOOKUP(B528,点検カテゴリ!B:C,2,FALSE),""))</f>
        <v/>
      </c>
      <c r="E528" s="39"/>
      <c r="F528" s="39"/>
      <c r="G528" s="39"/>
      <c r="H528" s="39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39"/>
      <c r="V528" s="39"/>
      <c r="W528" s="39"/>
      <c r="X528" s="39"/>
      <c r="Y528" s="39"/>
      <c r="Z528" s="39"/>
      <c r="AA528" s="39"/>
      <c r="AB528" s="39"/>
    </row>
    <row r="529" spans="1:28" ht="19.5" customHeight="1">
      <c r="A529" s="39">
        <f t="shared" si="2"/>
        <v>524</v>
      </c>
      <c r="B529" s="59"/>
      <c r="C529" s="60"/>
      <c r="D529" s="61" t="str">
        <f>_xlfn.TEXTJOIN("-",TRUE,C529,IFERROR(VLOOKUP(B529,点検カテゴリ!B:C,2,FALSE),""))</f>
        <v/>
      </c>
      <c r="E529" s="39"/>
      <c r="F529" s="39"/>
      <c r="G529" s="39"/>
      <c r="H529" s="39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39"/>
      <c r="V529" s="39"/>
      <c r="W529" s="39"/>
      <c r="X529" s="39"/>
      <c r="Y529" s="39"/>
      <c r="Z529" s="39"/>
      <c r="AA529" s="39"/>
      <c r="AB529" s="39"/>
    </row>
    <row r="530" spans="1:28" ht="19.5" customHeight="1">
      <c r="A530" s="39">
        <f t="shared" si="2"/>
        <v>525</v>
      </c>
      <c r="B530" s="59"/>
      <c r="C530" s="60"/>
      <c r="D530" s="61" t="str">
        <f>_xlfn.TEXTJOIN("-",TRUE,C530,IFERROR(VLOOKUP(B530,点検カテゴリ!B:C,2,FALSE),""))</f>
        <v/>
      </c>
      <c r="E530" s="39"/>
      <c r="F530" s="39"/>
      <c r="G530" s="39"/>
      <c r="H530" s="39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39"/>
      <c r="V530" s="39"/>
      <c r="W530" s="39"/>
      <c r="X530" s="39"/>
      <c r="Y530" s="39"/>
      <c r="Z530" s="39"/>
      <c r="AA530" s="39"/>
      <c r="AB530" s="39"/>
    </row>
    <row r="531" spans="1:28" ht="19.5" customHeight="1">
      <c r="A531" s="39">
        <f t="shared" si="2"/>
        <v>526</v>
      </c>
      <c r="B531" s="59"/>
      <c r="C531" s="60"/>
      <c r="D531" s="61" t="str">
        <f>_xlfn.TEXTJOIN("-",TRUE,C531,IFERROR(VLOOKUP(B531,点検カテゴリ!B:C,2,FALSE),""))</f>
        <v/>
      </c>
      <c r="E531" s="39"/>
      <c r="F531" s="39"/>
      <c r="G531" s="39"/>
      <c r="H531" s="39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39"/>
      <c r="V531" s="39"/>
      <c r="W531" s="39"/>
      <c r="X531" s="39"/>
      <c r="Y531" s="39"/>
      <c r="Z531" s="39"/>
      <c r="AA531" s="39"/>
      <c r="AB531" s="39"/>
    </row>
    <row r="532" spans="1:28" ht="19.5" customHeight="1">
      <c r="A532" s="39">
        <f t="shared" si="2"/>
        <v>527</v>
      </c>
      <c r="B532" s="59"/>
      <c r="C532" s="60"/>
      <c r="D532" s="61" t="str">
        <f>_xlfn.TEXTJOIN("-",TRUE,C532,IFERROR(VLOOKUP(B532,点検カテゴリ!B:C,2,FALSE),""))</f>
        <v/>
      </c>
      <c r="E532" s="39"/>
      <c r="F532" s="39"/>
      <c r="G532" s="39"/>
      <c r="H532" s="39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39"/>
      <c r="V532" s="39"/>
      <c r="W532" s="39"/>
      <c r="X532" s="39"/>
      <c r="Y532" s="39"/>
      <c r="Z532" s="39"/>
      <c r="AA532" s="39"/>
      <c r="AB532" s="39"/>
    </row>
    <row r="533" spans="1:28" ht="19.5" customHeight="1">
      <c r="A533" s="39">
        <f t="shared" si="2"/>
        <v>528</v>
      </c>
      <c r="B533" s="59"/>
      <c r="C533" s="60"/>
      <c r="D533" s="61" t="str">
        <f>_xlfn.TEXTJOIN("-",TRUE,C533,IFERROR(VLOOKUP(B533,点検カテゴリ!B:C,2,FALSE),""))</f>
        <v/>
      </c>
      <c r="E533" s="39"/>
      <c r="F533" s="39"/>
      <c r="G533" s="39"/>
      <c r="H533" s="39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39"/>
      <c r="V533" s="39"/>
      <c r="W533" s="39"/>
      <c r="X533" s="39"/>
      <c r="Y533" s="39"/>
      <c r="Z533" s="39"/>
      <c r="AA533" s="39"/>
      <c r="AB533" s="39"/>
    </row>
    <row r="534" spans="1:28" ht="19.5" customHeight="1">
      <c r="A534" s="39">
        <f t="shared" si="2"/>
        <v>529</v>
      </c>
      <c r="B534" s="59"/>
      <c r="C534" s="60"/>
      <c r="D534" s="61" t="str">
        <f>_xlfn.TEXTJOIN("-",TRUE,C534,IFERROR(VLOOKUP(B534,点検カテゴリ!B:C,2,FALSE),""))</f>
        <v/>
      </c>
      <c r="E534" s="39"/>
      <c r="F534" s="39"/>
      <c r="G534" s="39"/>
      <c r="H534" s="39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39"/>
      <c r="V534" s="39"/>
      <c r="W534" s="39"/>
      <c r="X534" s="39"/>
      <c r="Y534" s="39"/>
      <c r="Z534" s="39"/>
      <c r="AA534" s="39"/>
      <c r="AB534" s="39"/>
    </row>
    <row r="535" spans="1:28" ht="19.5" customHeight="1">
      <c r="A535" s="39">
        <f t="shared" si="2"/>
        <v>530</v>
      </c>
      <c r="B535" s="59"/>
      <c r="C535" s="60"/>
      <c r="D535" s="61" t="str">
        <f>_xlfn.TEXTJOIN("-",TRUE,C535,IFERROR(VLOOKUP(B535,点検カテゴリ!B:C,2,FALSE),""))</f>
        <v/>
      </c>
      <c r="E535" s="39"/>
      <c r="F535" s="39"/>
      <c r="G535" s="39"/>
      <c r="H535" s="39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39"/>
      <c r="V535" s="39"/>
      <c r="W535" s="39"/>
      <c r="X535" s="39"/>
      <c r="Y535" s="39"/>
      <c r="Z535" s="39"/>
      <c r="AA535" s="39"/>
      <c r="AB535" s="39"/>
    </row>
    <row r="536" spans="1:28" ht="19.5" customHeight="1">
      <c r="A536" s="39">
        <f t="shared" si="2"/>
        <v>531</v>
      </c>
      <c r="B536" s="59"/>
      <c r="C536" s="60"/>
      <c r="D536" s="61" t="str">
        <f>_xlfn.TEXTJOIN("-",TRUE,C536,IFERROR(VLOOKUP(B536,点検カテゴリ!B:C,2,FALSE),""))</f>
        <v/>
      </c>
      <c r="E536" s="39"/>
      <c r="F536" s="39"/>
      <c r="G536" s="39"/>
      <c r="H536" s="39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39"/>
      <c r="V536" s="39"/>
      <c r="W536" s="39"/>
      <c r="X536" s="39"/>
      <c r="Y536" s="39"/>
      <c r="Z536" s="39"/>
      <c r="AA536" s="39"/>
      <c r="AB536" s="39"/>
    </row>
    <row r="537" spans="1:28" ht="19.5" customHeight="1">
      <c r="A537" s="39">
        <f t="shared" si="2"/>
        <v>532</v>
      </c>
      <c r="B537" s="59"/>
      <c r="C537" s="60"/>
      <c r="D537" s="61" t="str">
        <f>_xlfn.TEXTJOIN("-",TRUE,C537,IFERROR(VLOOKUP(B537,点検カテゴリ!B:C,2,FALSE),""))</f>
        <v/>
      </c>
      <c r="E537" s="39"/>
      <c r="F537" s="39"/>
      <c r="G537" s="39"/>
      <c r="H537" s="39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39"/>
      <c r="V537" s="39"/>
      <c r="W537" s="39"/>
      <c r="X537" s="39"/>
      <c r="Y537" s="39"/>
      <c r="Z537" s="39"/>
      <c r="AA537" s="39"/>
      <c r="AB537" s="39"/>
    </row>
    <row r="538" spans="1:28" ht="19.5" customHeight="1">
      <c r="A538" s="39">
        <f t="shared" si="2"/>
        <v>533</v>
      </c>
      <c r="B538" s="59"/>
      <c r="C538" s="60"/>
      <c r="D538" s="61" t="str">
        <f>_xlfn.TEXTJOIN("-",TRUE,C538,IFERROR(VLOOKUP(B538,点検カテゴリ!B:C,2,FALSE),""))</f>
        <v/>
      </c>
      <c r="E538" s="39"/>
      <c r="F538" s="39"/>
      <c r="G538" s="39"/>
      <c r="H538" s="39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39"/>
      <c r="V538" s="39"/>
      <c r="W538" s="39"/>
      <c r="X538" s="39"/>
      <c r="Y538" s="39"/>
      <c r="Z538" s="39"/>
      <c r="AA538" s="39"/>
      <c r="AB538" s="39"/>
    </row>
    <row r="539" spans="1:28" ht="19.5" customHeight="1">
      <c r="A539" s="39">
        <f t="shared" si="2"/>
        <v>534</v>
      </c>
      <c r="B539" s="59"/>
      <c r="C539" s="60"/>
      <c r="D539" s="61" t="str">
        <f>_xlfn.TEXTJOIN("-",TRUE,C539,IFERROR(VLOOKUP(B539,点検カテゴリ!B:C,2,FALSE),""))</f>
        <v/>
      </c>
      <c r="E539" s="39"/>
      <c r="F539" s="39"/>
      <c r="G539" s="39"/>
      <c r="H539" s="39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39"/>
      <c r="V539" s="39"/>
      <c r="W539" s="39"/>
      <c r="X539" s="39"/>
      <c r="Y539" s="39"/>
      <c r="Z539" s="39"/>
      <c r="AA539" s="39"/>
      <c r="AB539" s="39"/>
    </row>
    <row r="540" spans="1:28" ht="19.5" customHeight="1">
      <c r="A540" s="39">
        <f t="shared" si="2"/>
        <v>535</v>
      </c>
      <c r="B540" s="59"/>
      <c r="C540" s="60"/>
      <c r="D540" s="61" t="str">
        <f>_xlfn.TEXTJOIN("-",TRUE,C540,IFERROR(VLOOKUP(B540,点検カテゴリ!B:C,2,FALSE),""))</f>
        <v/>
      </c>
      <c r="E540" s="39"/>
      <c r="F540" s="39"/>
      <c r="G540" s="39"/>
      <c r="H540" s="39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39"/>
      <c r="V540" s="39"/>
      <c r="W540" s="39"/>
      <c r="X540" s="39"/>
      <c r="Y540" s="39"/>
      <c r="Z540" s="39"/>
      <c r="AA540" s="39"/>
      <c r="AB540" s="39"/>
    </row>
    <row r="541" spans="1:28" ht="19.5" customHeight="1">
      <c r="A541" s="39">
        <f t="shared" si="2"/>
        <v>536</v>
      </c>
      <c r="B541" s="59"/>
      <c r="C541" s="60"/>
      <c r="D541" s="61" t="str">
        <f>_xlfn.TEXTJOIN("-",TRUE,C541,IFERROR(VLOOKUP(B541,点検カテゴリ!B:C,2,FALSE),""))</f>
        <v/>
      </c>
      <c r="E541" s="39"/>
      <c r="F541" s="39"/>
      <c r="G541" s="39"/>
      <c r="H541" s="39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39"/>
      <c r="V541" s="39"/>
      <c r="W541" s="39"/>
      <c r="X541" s="39"/>
      <c r="Y541" s="39"/>
      <c r="Z541" s="39"/>
      <c r="AA541" s="39"/>
      <c r="AB541" s="39"/>
    </row>
    <row r="542" spans="1:28" ht="19.5" customHeight="1">
      <c r="A542" s="39">
        <f t="shared" si="2"/>
        <v>537</v>
      </c>
      <c r="B542" s="59"/>
      <c r="C542" s="60"/>
      <c r="D542" s="61" t="str">
        <f>_xlfn.TEXTJOIN("-",TRUE,C542,IFERROR(VLOOKUP(B542,点検カテゴリ!B:C,2,FALSE),""))</f>
        <v/>
      </c>
      <c r="E542" s="39"/>
      <c r="F542" s="39"/>
      <c r="G542" s="39"/>
      <c r="H542" s="39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39"/>
      <c r="V542" s="39"/>
      <c r="W542" s="39"/>
      <c r="X542" s="39"/>
      <c r="Y542" s="39"/>
      <c r="Z542" s="39"/>
      <c r="AA542" s="39"/>
      <c r="AB542" s="39"/>
    </row>
    <row r="543" spans="1:28" ht="19.5" customHeight="1">
      <c r="A543" s="39">
        <f t="shared" si="2"/>
        <v>538</v>
      </c>
      <c r="B543" s="59"/>
      <c r="C543" s="60"/>
      <c r="D543" s="61" t="str">
        <f>_xlfn.TEXTJOIN("-",TRUE,C543,IFERROR(VLOOKUP(B543,点検カテゴリ!B:C,2,FALSE),""))</f>
        <v/>
      </c>
      <c r="E543" s="39"/>
      <c r="F543" s="39"/>
      <c r="G543" s="39"/>
      <c r="H543" s="39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39"/>
      <c r="V543" s="39"/>
      <c r="W543" s="39"/>
      <c r="X543" s="39"/>
      <c r="Y543" s="39"/>
      <c r="Z543" s="39"/>
      <c r="AA543" s="39"/>
      <c r="AB543" s="39"/>
    </row>
    <row r="544" spans="1:28" ht="19.5" customHeight="1">
      <c r="A544" s="39">
        <f t="shared" si="2"/>
        <v>539</v>
      </c>
      <c r="B544" s="59"/>
      <c r="C544" s="60"/>
      <c r="D544" s="61" t="str">
        <f>_xlfn.TEXTJOIN("-",TRUE,C544,IFERROR(VLOOKUP(B544,点検カテゴリ!B:C,2,FALSE),""))</f>
        <v/>
      </c>
      <c r="E544" s="39"/>
      <c r="F544" s="39"/>
      <c r="G544" s="39"/>
      <c r="H544" s="39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39"/>
      <c r="V544" s="39"/>
      <c r="W544" s="39"/>
      <c r="X544" s="39"/>
      <c r="Y544" s="39"/>
      <c r="Z544" s="39"/>
      <c r="AA544" s="39"/>
      <c r="AB544" s="39"/>
    </row>
    <row r="545" spans="1:28" ht="19.5" customHeight="1">
      <c r="A545" s="39">
        <f t="shared" si="2"/>
        <v>540</v>
      </c>
      <c r="B545" s="59"/>
      <c r="C545" s="60"/>
      <c r="D545" s="61" t="str">
        <f>_xlfn.TEXTJOIN("-",TRUE,C545,IFERROR(VLOOKUP(B545,点検カテゴリ!B:C,2,FALSE),""))</f>
        <v/>
      </c>
      <c r="E545" s="39"/>
      <c r="F545" s="39"/>
      <c r="G545" s="39"/>
      <c r="H545" s="39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39"/>
      <c r="V545" s="39"/>
      <c r="W545" s="39"/>
      <c r="X545" s="39"/>
      <c r="Y545" s="39"/>
      <c r="Z545" s="39"/>
      <c r="AA545" s="39"/>
      <c r="AB545" s="39"/>
    </row>
    <row r="546" spans="1:28" ht="19.5" customHeight="1">
      <c r="A546" s="39">
        <f t="shared" si="2"/>
        <v>541</v>
      </c>
      <c r="B546" s="59"/>
      <c r="C546" s="60"/>
      <c r="D546" s="61" t="str">
        <f>_xlfn.TEXTJOIN("-",TRUE,C546,IFERROR(VLOOKUP(B546,点検カテゴリ!B:C,2,FALSE),""))</f>
        <v/>
      </c>
      <c r="E546" s="39"/>
      <c r="F546" s="39"/>
      <c r="G546" s="39"/>
      <c r="H546" s="39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39"/>
      <c r="V546" s="39"/>
      <c r="W546" s="39"/>
      <c r="X546" s="39"/>
      <c r="Y546" s="39"/>
      <c r="Z546" s="39"/>
      <c r="AA546" s="39"/>
      <c r="AB546" s="39"/>
    </row>
    <row r="547" spans="1:28" ht="19.5" customHeight="1">
      <c r="A547" s="39">
        <f t="shared" si="2"/>
        <v>542</v>
      </c>
      <c r="B547" s="59"/>
      <c r="C547" s="60"/>
      <c r="D547" s="61" t="str">
        <f>_xlfn.TEXTJOIN("-",TRUE,C547,IFERROR(VLOOKUP(B547,点検カテゴリ!B:C,2,FALSE),""))</f>
        <v/>
      </c>
      <c r="E547" s="39"/>
      <c r="F547" s="39"/>
      <c r="G547" s="39"/>
      <c r="H547" s="39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39"/>
      <c r="V547" s="39"/>
      <c r="W547" s="39"/>
      <c r="X547" s="39"/>
      <c r="Y547" s="39"/>
      <c r="Z547" s="39"/>
      <c r="AA547" s="39"/>
      <c r="AB547" s="39"/>
    </row>
    <row r="548" spans="1:28" ht="19.5" customHeight="1">
      <c r="A548" s="39">
        <f t="shared" si="2"/>
        <v>543</v>
      </c>
      <c r="B548" s="59"/>
      <c r="C548" s="60"/>
      <c r="D548" s="61" t="str">
        <f>_xlfn.TEXTJOIN("-",TRUE,C548,IFERROR(VLOOKUP(B548,点検カテゴリ!B:C,2,FALSE),""))</f>
        <v/>
      </c>
      <c r="E548" s="39"/>
      <c r="F548" s="39"/>
      <c r="G548" s="39"/>
      <c r="H548" s="39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39"/>
      <c r="V548" s="39"/>
      <c r="W548" s="39"/>
      <c r="X548" s="39"/>
      <c r="Y548" s="39"/>
      <c r="Z548" s="39"/>
      <c r="AA548" s="39"/>
      <c r="AB548" s="39"/>
    </row>
    <row r="549" spans="1:28" ht="19.5" customHeight="1">
      <c r="A549" s="39">
        <f t="shared" si="2"/>
        <v>544</v>
      </c>
      <c r="B549" s="59"/>
      <c r="C549" s="60"/>
      <c r="D549" s="61" t="str">
        <f>_xlfn.TEXTJOIN("-",TRUE,C549,IFERROR(VLOOKUP(B549,点検カテゴリ!B:C,2,FALSE),""))</f>
        <v/>
      </c>
      <c r="E549" s="39"/>
      <c r="F549" s="39"/>
      <c r="G549" s="39"/>
      <c r="H549" s="39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39"/>
      <c r="V549" s="39"/>
      <c r="W549" s="39"/>
      <c r="X549" s="39"/>
      <c r="Y549" s="39"/>
      <c r="Z549" s="39"/>
      <c r="AA549" s="39"/>
      <c r="AB549" s="39"/>
    </row>
    <row r="550" spans="1:28" ht="19.5" customHeight="1">
      <c r="A550" s="39">
        <f t="shared" si="2"/>
        <v>545</v>
      </c>
      <c r="B550" s="59"/>
      <c r="C550" s="60"/>
      <c r="D550" s="61" t="str">
        <f>_xlfn.TEXTJOIN("-",TRUE,C550,IFERROR(VLOOKUP(B550,点検カテゴリ!B:C,2,FALSE),""))</f>
        <v/>
      </c>
      <c r="E550" s="39"/>
      <c r="F550" s="39"/>
      <c r="G550" s="39"/>
      <c r="H550" s="39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39"/>
      <c r="V550" s="39"/>
      <c r="W550" s="39"/>
      <c r="X550" s="39"/>
      <c r="Y550" s="39"/>
      <c r="Z550" s="39"/>
      <c r="AA550" s="39"/>
      <c r="AB550" s="39"/>
    </row>
    <row r="551" spans="1:28" ht="19.5" customHeight="1">
      <c r="A551" s="39">
        <f t="shared" si="2"/>
        <v>546</v>
      </c>
      <c r="B551" s="59"/>
      <c r="C551" s="60"/>
      <c r="D551" s="61" t="str">
        <f>_xlfn.TEXTJOIN("-",TRUE,C551,IFERROR(VLOOKUP(B551,点検カテゴリ!B:C,2,FALSE),""))</f>
        <v/>
      </c>
      <c r="E551" s="39"/>
      <c r="F551" s="39"/>
      <c r="G551" s="39"/>
      <c r="H551" s="39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39"/>
      <c r="V551" s="39"/>
      <c r="W551" s="39"/>
      <c r="X551" s="39"/>
      <c r="Y551" s="39"/>
      <c r="Z551" s="39"/>
      <c r="AA551" s="39"/>
      <c r="AB551" s="39"/>
    </row>
    <row r="552" spans="1:28" ht="19.5" customHeight="1">
      <c r="A552" s="39">
        <f t="shared" si="2"/>
        <v>547</v>
      </c>
      <c r="B552" s="59"/>
      <c r="C552" s="60"/>
      <c r="D552" s="61" t="str">
        <f>_xlfn.TEXTJOIN("-",TRUE,C552,IFERROR(VLOOKUP(B552,点検カテゴリ!B:C,2,FALSE),""))</f>
        <v/>
      </c>
      <c r="E552" s="39"/>
      <c r="F552" s="39"/>
      <c r="G552" s="39"/>
      <c r="H552" s="39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39"/>
      <c r="V552" s="39"/>
      <c r="W552" s="39"/>
      <c r="X552" s="39"/>
      <c r="Y552" s="39"/>
      <c r="Z552" s="39"/>
      <c r="AA552" s="39"/>
      <c r="AB552" s="39"/>
    </row>
    <row r="553" spans="1:28" ht="19.5" customHeight="1">
      <c r="A553" s="39">
        <f t="shared" si="2"/>
        <v>548</v>
      </c>
      <c r="B553" s="59"/>
      <c r="C553" s="60"/>
      <c r="D553" s="61" t="str">
        <f>_xlfn.TEXTJOIN("-",TRUE,C553,IFERROR(VLOOKUP(B553,点検カテゴリ!B:C,2,FALSE),""))</f>
        <v/>
      </c>
      <c r="E553" s="39"/>
      <c r="F553" s="39"/>
      <c r="G553" s="39"/>
      <c r="H553" s="39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39"/>
      <c r="V553" s="39"/>
      <c r="W553" s="39"/>
      <c r="X553" s="39"/>
      <c r="Y553" s="39"/>
      <c r="Z553" s="39"/>
      <c r="AA553" s="39"/>
      <c r="AB553" s="39"/>
    </row>
    <row r="554" spans="1:28" ht="19.5" customHeight="1">
      <c r="A554" s="39">
        <f t="shared" si="2"/>
        <v>549</v>
      </c>
      <c r="B554" s="59"/>
      <c r="C554" s="60"/>
      <c r="D554" s="61" t="str">
        <f>_xlfn.TEXTJOIN("-",TRUE,C554,IFERROR(VLOOKUP(B554,点検カテゴリ!B:C,2,FALSE),""))</f>
        <v/>
      </c>
      <c r="E554" s="39"/>
      <c r="F554" s="39"/>
      <c r="G554" s="39"/>
      <c r="H554" s="39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39"/>
      <c r="V554" s="39"/>
      <c r="W554" s="39"/>
      <c r="X554" s="39"/>
      <c r="Y554" s="39"/>
      <c r="Z554" s="39"/>
      <c r="AA554" s="39"/>
      <c r="AB554" s="39"/>
    </row>
    <row r="555" spans="1:28" ht="19.5" customHeight="1">
      <c r="A555" s="39">
        <f t="shared" si="2"/>
        <v>550</v>
      </c>
      <c r="B555" s="59"/>
      <c r="C555" s="60"/>
      <c r="D555" s="61" t="str">
        <f>_xlfn.TEXTJOIN("-",TRUE,C555,IFERROR(VLOOKUP(B555,点検カテゴリ!B:C,2,FALSE),""))</f>
        <v/>
      </c>
      <c r="E555" s="39"/>
      <c r="F555" s="39"/>
      <c r="G555" s="39"/>
      <c r="H555" s="39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39"/>
      <c r="V555" s="39"/>
      <c r="W555" s="39"/>
      <c r="X555" s="39"/>
      <c r="Y555" s="39"/>
      <c r="Z555" s="39"/>
      <c r="AA555" s="39"/>
      <c r="AB555" s="39"/>
    </row>
    <row r="556" spans="1:28" ht="19.5" customHeight="1">
      <c r="A556" s="39">
        <f t="shared" si="2"/>
        <v>551</v>
      </c>
      <c r="B556" s="59"/>
      <c r="C556" s="60"/>
      <c r="D556" s="61" t="str">
        <f>_xlfn.TEXTJOIN("-",TRUE,C556,IFERROR(VLOOKUP(B556,点検カテゴリ!B:C,2,FALSE),""))</f>
        <v/>
      </c>
      <c r="E556" s="39"/>
      <c r="F556" s="39"/>
      <c r="G556" s="39"/>
      <c r="H556" s="39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39"/>
      <c r="V556" s="39"/>
      <c r="W556" s="39"/>
      <c r="X556" s="39"/>
      <c r="Y556" s="39"/>
      <c r="Z556" s="39"/>
      <c r="AA556" s="39"/>
      <c r="AB556" s="39"/>
    </row>
    <row r="557" spans="1:28" ht="19.5" customHeight="1">
      <c r="A557" s="39">
        <f t="shared" si="2"/>
        <v>552</v>
      </c>
      <c r="B557" s="59"/>
      <c r="C557" s="60"/>
      <c r="D557" s="61" t="str">
        <f>_xlfn.TEXTJOIN("-",TRUE,C557,IFERROR(VLOOKUP(B557,点検カテゴリ!B:C,2,FALSE),""))</f>
        <v/>
      </c>
      <c r="E557" s="39"/>
      <c r="F557" s="39"/>
      <c r="G557" s="39"/>
      <c r="H557" s="39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39"/>
      <c r="V557" s="39"/>
      <c r="W557" s="39"/>
      <c r="X557" s="39"/>
      <c r="Y557" s="39"/>
      <c r="Z557" s="39"/>
      <c r="AA557" s="39"/>
      <c r="AB557" s="39"/>
    </row>
    <row r="558" spans="1:28" ht="19.5" customHeight="1">
      <c r="A558" s="39">
        <f t="shared" si="2"/>
        <v>553</v>
      </c>
      <c r="B558" s="59"/>
      <c r="C558" s="60"/>
      <c r="D558" s="61" t="str">
        <f>_xlfn.TEXTJOIN("-",TRUE,C558,IFERROR(VLOOKUP(B558,点検カテゴリ!B:C,2,FALSE),""))</f>
        <v/>
      </c>
      <c r="E558" s="39"/>
      <c r="F558" s="39"/>
      <c r="G558" s="39"/>
      <c r="H558" s="39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39"/>
      <c r="V558" s="39"/>
      <c r="W558" s="39"/>
      <c r="X558" s="39"/>
      <c r="Y558" s="39"/>
      <c r="Z558" s="39"/>
      <c r="AA558" s="39"/>
      <c r="AB558" s="39"/>
    </row>
    <row r="559" spans="1:28" ht="19.5" customHeight="1">
      <c r="A559" s="39">
        <f t="shared" si="2"/>
        <v>554</v>
      </c>
      <c r="B559" s="59"/>
      <c r="C559" s="60"/>
      <c r="D559" s="61" t="str">
        <f>_xlfn.TEXTJOIN("-",TRUE,C559,IFERROR(VLOOKUP(B559,点検カテゴリ!B:C,2,FALSE),""))</f>
        <v/>
      </c>
      <c r="E559" s="39"/>
      <c r="F559" s="39"/>
      <c r="G559" s="39"/>
      <c r="H559" s="39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39"/>
      <c r="V559" s="39"/>
      <c r="W559" s="39"/>
      <c r="X559" s="39"/>
      <c r="Y559" s="39"/>
      <c r="Z559" s="39"/>
      <c r="AA559" s="39"/>
      <c r="AB559" s="39"/>
    </row>
    <row r="560" spans="1:28" ht="19.5" customHeight="1">
      <c r="A560" s="39">
        <f t="shared" si="2"/>
        <v>555</v>
      </c>
      <c r="B560" s="59"/>
      <c r="C560" s="60"/>
      <c r="D560" s="61" t="str">
        <f>_xlfn.TEXTJOIN("-",TRUE,C560,IFERROR(VLOOKUP(B560,点検カテゴリ!B:C,2,FALSE),""))</f>
        <v/>
      </c>
      <c r="E560" s="39"/>
      <c r="F560" s="39"/>
      <c r="G560" s="39"/>
      <c r="H560" s="39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39"/>
      <c r="V560" s="39"/>
      <c r="W560" s="39"/>
      <c r="X560" s="39"/>
      <c r="Y560" s="39"/>
      <c r="Z560" s="39"/>
      <c r="AA560" s="39"/>
      <c r="AB560" s="39"/>
    </row>
    <row r="561" spans="1:28" ht="19.5" customHeight="1">
      <c r="A561" s="39">
        <f t="shared" si="2"/>
        <v>556</v>
      </c>
      <c r="B561" s="59"/>
      <c r="C561" s="60"/>
      <c r="D561" s="61" t="str">
        <f>_xlfn.TEXTJOIN("-",TRUE,C561,IFERROR(VLOOKUP(B561,点検カテゴリ!B:C,2,FALSE),""))</f>
        <v/>
      </c>
      <c r="E561" s="39"/>
      <c r="F561" s="39"/>
      <c r="G561" s="39"/>
      <c r="H561" s="39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39"/>
      <c r="V561" s="39"/>
      <c r="W561" s="39"/>
      <c r="X561" s="39"/>
      <c r="Y561" s="39"/>
      <c r="Z561" s="39"/>
      <c r="AA561" s="39"/>
      <c r="AB561" s="39"/>
    </row>
    <row r="562" spans="1:28" ht="19.5" customHeight="1">
      <c r="A562" s="39">
        <f t="shared" si="2"/>
        <v>557</v>
      </c>
      <c r="B562" s="59"/>
      <c r="C562" s="60"/>
      <c r="D562" s="61" t="str">
        <f>_xlfn.TEXTJOIN("-",TRUE,C562,IFERROR(VLOOKUP(B562,点検カテゴリ!B:C,2,FALSE),""))</f>
        <v/>
      </c>
      <c r="E562" s="39"/>
      <c r="F562" s="39"/>
      <c r="G562" s="39"/>
      <c r="H562" s="39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39"/>
      <c r="V562" s="39"/>
      <c r="W562" s="39"/>
      <c r="X562" s="39"/>
      <c r="Y562" s="39"/>
      <c r="Z562" s="39"/>
      <c r="AA562" s="39"/>
      <c r="AB562" s="39"/>
    </row>
    <row r="563" spans="1:28" ht="19.5" customHeight="1">
      <c r="A563" s="39">
        <f t="shared" si="2"/>
        <v>558</v>
      </c>
      <c r="B563" s="59"/>
      <c r="C563" s="60"/>
      <c r="D563" s="61" t="str">
        <f>_xlfn.TEXTJOIN("-",TRUE,C563,IFERROR(VLOOKUP(B563,点検カテゴリ!B:C,2,FALSE),""))</f>
        <v/>
      </c>
      <c r="E563" s="39"/>
      <c r="F563" s="39"/>
      <c r="G563" s="39"/>
      <c r="H563" s="39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39"/>
      <c r="V563" s="39"/>
      <c r="W563" s="39"/>
      <c r="X563" s="39"/>
      <c r="Y563" s="39"/>
      <c r="Z563" s="39"/>
      <c r="AA563" s="39"/>
      <c r="AB563" s="39"/>
    </row>
    <row r="564" spans="1:28" ht="19.5" customHeight="1">
      <c r="A564" s="39">
        <f t="shared" si="2"/>
        <v>559</v>
      </c>
      <c r="B564" s="59"/>
      <c r="C564" s="60"/>
      <c r="D564" s="61" t="str">
        <f>_xlfn.TEXTJOIN("-",TRUE,C564,IFERROR(VLOOKUP(B564,点検カテゴリ!B:C,2,FALSE),""))</f>
        <v/>
      </c>
      <c r="E564" s="39"/>
      <c r="F564" s="39"/>
      <c r="G564" s="39"/>
      <c r="H564" s="39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39"/>
      <c r="V564" s="39"/>
      <c r="W564" s="39"/>
      <c r="X564" s="39"/>
      <c r="Y564" s="39"/>
      <c r="Z564" s="39"/>
      <c r="AA564" s="39"/>
      <c r="AB564" s="39"/>
    </row>
    <row r="565" spans="1:28" ht="19.5" customHeight="1">
      <c r="A565" s="39">
        <f t="shared" si="2"/>
        <v>560</v>
      </c>
      <c r="B565" s="59"/>
      <c r="C565" s="60"/>
      <c r="D565" s="61" t="str">
        <f>_xlfn.TEXTJOIN("-",TRUE,C565,IFERROR(VLOOKUP(B565,点検カテゴリ!B:C,2,FALSE),""))</f>
        <v/>
      </c>
      <c r="E565" s="39"/>
      <c r="F565" s="39"/>
      <c r="G565" s="39"/>
      <c r="H565" s="39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39"/>
      <c r="V565" s="39"/>
      <c r="W565" s="39"/>
      <c r="X565" s="39"/>
      <c r="Y565" s="39"/>
      <c r="Z565" s="39"/>
      <c r="AA565" s="39"/>
      <c r="AB565" s="39"/>
    </row>
    <row r="566" spans="1:28" ht="19.5" customHeight="1">
      <c r="A566" s="39">
        <f t="shared" si="2"/>
        <v>561</v>
      </c>
      <c r="B566" s="59"/>
      <c r="C566" s="60"/>
      <c r="D566" s="61" t="str">
        <f>_xlfn.TEXTJOIN("-",TRUE,C566,IFERROR(VLOOKUP(B566,点検カテゴリ!B:C,2,FALSE),""))</f>
        <v/>
      </c>
      <c r="E566" s="39"/>
      <c r="F566" s="39"/>
      <c r="G566" s="39"/>
      <c r="H566" s="39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39"/>
      <c r="V566" s="39"/>
      <c r="W566" s="39"/>
      <c r="X566" s="39"/>
      <c r="Y566" s="39"/>
      <c r="Z566" s="39"/>
      <c r="AA566" s="39"/>
      <c r="AB566" s="39"/>
    </row>
    <row r="567" spans="1:28" ht="19.5" customHeight="1">
      <c r="A567" s="39">
        <f t="shared" si="2"/>
        <v>562</v>
      </c>
      <c r="B567" s="59"/>
      <c r="C567" s="60"/>
      <c r="D567" s="61" t="str">
        <f>_xlfn.TEXTJOIN("-",TRUE,C567,IFERROR(VLOOKUP(B567,点検カテゴリ!B:C,2,FALSE),""))</f>
        <v/>
      </c>
      <c r="E567" s="39"/>
      <c r="F567" s="39"/>
      <c r="G567" s="39"/>
      <c r="H567" s="39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39"/>
      <c r="V567" s="39"/>
      <c r="W567" s="39"/>
      <c r="X567" s="39"/>
      <c r="Y567" s="39"/>
      <c r="Z567" s="39"/>
      <c r="AA567" s="39"/>
      <c r="AB567" s="39"/>
    </row>
    <row r="568" spans="1:28" ht="19.5" customHeight="1">
      <c r="A568" s="39">
        <f t="shared" si="2"/>
        <v>563</v>
      </c>
      <c r="B568" s="59"/>
      <c r="C568" s="60"/>
      <c r="D568" s="61" t="str">
        <f>_xlfn.TEXTJOIN("-",TRUE,C568,IFERROR(VLOOKUP(B568,点検カテゴリ!B:C,2,FALSE),""))</f>
        <v/>
      </c>
      <c r="E568" s="39"/>
      <c r="F568" s="39"/>
      <c r="G568" s="39"/>
      <c r="H568" s="39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39"/>
      <c r="V568" s="39"/>
      <c r="W568" s="39"/>
      <c r="X568" s="39"/>
      <c r="Y568" s="39"/>
      <c r="Z568" s="39"/>
      <c r="AA568" s="39"/>
      <c r="AB568" s="39"/>
    </row>
    <row r="569" spans="1:28" ht="19.5" customHeight="1">
      <c r="A569" s="39">
        <f t="shared" si="2"/>
        <v>564</v>
      </c>
      <c r="B569" s="59"/>
      <c r="C569" s="60"/>
      <c r="D569" s="61" t="str">
        <f>_xlfn.TEXTJOIN("-",TRUE,C569,IFERROR(VLOOKUP(B569,点検カテゴリ!B:C,2,FALSE),""))</f>
        <v/>
      </c>
      <c r="E569" s="39"/>
      <c r="F569" s="39"/>
      <c r="G569" s="39"/>
      <c r="H569" s="39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39"/>
      <c r="V569" s="39"/>
      <c r="W569" s="39"/>
      <c r="X569" s="39"/>
      <c r="Y569" s="39"/>
      <c r="Z569" s="39"/>
      <c r="AA569" s="39"/>
      <c r="AB569" s="39"/>
    </row>
    <row r="570" spans="1:28" ht="19.5" customHeight="1">
      <c r="A570" s="39">
        <f t="shared" si="2"/>
        <v>565</v>
      </c>
      <c r="B570" s="59"/>
      <c r="C570" s="60"/>
      <c r="D570" s="61" t="str">
        <f>_xlfn.TEXTJOIN("-",TRUE,C570,IFERROR(VLOOKUP(B570,点検カテゴリ!B:C,2,FALSE),""))</f>
        <v/>
      </c>
      <c r="E570" s="39"/>
      <c r="F570" s="39"/>
      <c r="G570" s="39"/>
      <c r="H570" s="39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39"/>
      <c r="V570" s="39"/>
      <c r="W570" s="39"/>
      <c r="X570" s="39"/>
      <c r="Y570" s="39"/>
      <c r="Z570" s="39"/>
      <c r="AA570" s="39"/>
      <c r="AB570" s="39"/>
    </row>
    <row r="571" spans="1:28" ht="19.5" customHeight="1">
      <c r="A571" s="39">
        <f t="shared" si="2"/>
        <v>566</v>
      </c>
      <c r="B571" s="59"/>
      <c r="C571" s="60"/>
      <c r="D571" s="61" t="str">
        <f>_xlfn.TEXTJOIN("-",TRUE,C571,IFERROR(VLOOKUP(B571,点検カテゴリ!B:C,2,FALSE),""))</f>
        <v/>
      </c>
      <c r="E571" s="39"/>
      <c r="F571" s="39"/>
      <c r="G571" s="39"/>
      <c r="H571" s="39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39"/>
      <c r="V571" s="39"/>
      <c r="W571" s="39"/>
      <c r="X571" s="39"/>
      <c r="Y571" s="39"/>
      <c r="Z571" s="39"/>
      <c r="AA571" s="39"/>
      <c r="AB571" s="39"/>
    </row>
    <row r="572" spans="1:28" ht="19.5" customHeight="1">
      <c r="A572" s="39">
        <f t="shared" si="2"/>
        <v>567</v>
      </c>
      <c r="B572" s="59"/>
      <c r="C572" s="60"/>
      <c r="D572" s="61" t="str">
        <f>_xlfn.TEXTJOIN("-",TRUE,C572,IFERROR(VLOOKUP(B572,点検カテゴリ!B:C,2,FALSE),""))</f>
        <v/>
      </c>
      <c r="E572" s="39"/>
      <c r="F572" s="39"/>
      <c r="G572" s="39"/>
      <c r="H572" s="39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39"/>
      <c r="V572" s="39"/>
      <c r="W572" s="39"/>
      <c r="X572" s="39"/>
      <c r="Y572" s="39"/>
      <c r="Z572" s="39"/>
      <c r="AA572" s="39"/>
      <c r="AB572" s="39"/>
    </row>
    <row r="573" spans="1:28" ht="19.5" customHeight="1">
      <c r="A573" s="39">
        <f t="shared" si="2"/>
        <v>568</v>
      </c>
      <c r="B573" s="59"/>
      <c r="C573" s="60"/>
      <c r="D573" s="61" t="str">
        <f>_xlfn.TEXTJOIN("-",TRUE,C573,IFERROR(VLOOKUP(B573,点検カテゴリ!B:C,2,FALSE),""))</f>
        <v/>
      </c>
      <c r="E573" s="39"/>
      <c r="F573" s="39"/>
      <c r="G573" s="39"/>
      <c r="H573" s="39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39"/>
      <c r="V573" s="39"/>
      <c r="W573" s="39"/>
      <c r="X573" s="39"/>
      <c r="Y573" s="39"/>
      <c r="Z573" s="39"/>
      <c r="AA573" s="39"/>
      <c r="AB573" s="39"/>
    </row>
    <row r="574" spans="1:28" ht="19.5" customHeight="1">
      <c r="A574" s="39">
        <f t="shared" si="2"/>
        <v>569</v>
      </c>
      <c r="B574" s="59"/>
      <c r="C574" s="60"/>
      <c r="D574" s="61" t="str">
        <f>_xlfn.TEXTJOIN("-",TRUE,C574,IFERROR(VLOOKUP(B574,点検カテゴリ!B:C,2,FALSE),""))</f>
        <v/>
      </c>
      <c r="E574" s="39"/>
      <c r="F574" s="39"/>
      <c r="G574" s="39"/>
      <c r="H574" s="39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39"/>
      <c r="V574" s="39"/>
      <c r="W574" s="39"/>
      <c r="X574" s="39"/>
      <c r="Y574" s="39"/>
      <c r="Z574" s="39"/>
      <c r="AA574" s="39"/>
      <c r="AB574" s="39"/>
    </row>
    <row r="575" spans="1:28" ht="19.5" customHeight="1">
      <c r="A575" s="39">
        <f t="shared" si="2"/>
        <v>570</v>
      </c>
      <c r="B575" s="59"/>
      <c r="C575" s="60"/>
      <c r="D575" s="61" t="str">
        <f>_xlfn.TEXTJOIN("-",TRUE,C575,IFERROR(VLOOKUP(B575,点検カテゴリ!B:C,2,FALSE),""))</f>
        <v/>
      </c>
      <c r="E575" s="39"/>
      <c r="F575" s="39"/>
      <c r="G575" s="39"/>
      <c r="H575" s="39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39"/>
      <c r="V575" s="39"/>
      <c r="W575" s="39"/>
      <c r="X575" s="39"/>
      <c r="Y575" s="39"/>
      <c r="Z575" s="39"/>
      <c r="AA575" s="39"/>
      <c r="AB575" s="39"/>
    </row>
    <row r="576" spans="1:28" ht="19.5" customHeight="1">
      <c r="A576" s="39">
        <f t="shared" si="2"/>
        <v>571</v>
      </c>
      <c r="B576" s="59"/>
      <c r="C576" s="60"/>
      <c r="D576" s="61" t="str">
        <f>_xlfn.TEXTJOIN("-",TRUE,C576,IFERROR(VLOOKUP(B576,点検カテゴリ!B:C,2,FALSE),""))</f>
        <v/>
      </c>
      <c r="E576" s="39"/>
      <c r="F576" s="39"/>
      <c r="G576" s="39"/>
      <c r="H576" s="39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39"/>
      <c r="V576" s="39"/>
      <c r="W576" s="39"/>
      <c r="X576" s="39"/>
      <c r="Y576" s="39"/>
      <c r="Z576" s="39"/>
      <c r="AA576" s="39"/>
      <c r="AB576" s="39"/>
    </row>
    <row r="577" spans="1:28" ht="19.5" customHeight="1">
      <c r="A577" s="39">
        <f t="shared" si="2"/>
        <v>572</v>
      </c>
      <c r="B577" s="59"/>
      <c r="C577" s="60"/>
      <c r="D577" s="61" t="str">
        <f>_xlfn.TEXTJOIN("-",TRUE,C577,IFERROR(VLOOKUP(B577,点検カテゴリ!B:C,2,FALSE),""))</f>
        <v/>
      </c>
      <c r="E577" s="39"/>
      <c r="F577" s="39"/>
      <c r="G577" s="39"/>
      <c r="H577" s="39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39"/>
      <c r="V577" s="39"/>
      <c r="W577" s="39"/>
      <c r="X577" s="39"/>
      <c r="Y577" s="39"/>
      <c r="Z577" s="39"/>
      <c r="AA577" s="39"/>
      <c r="AB577" s="39"/>
    </row>
    <row r="578" spans="1:28" ht="19.5" customHeight="1">
      <c r="A578" s="39">
        <f t="shared" si="2"/>
        <v>573</v>
      </c>
      <c r="B578" s="59"/>
      <c r="C578" s="60"/>
      <c r="D578" s="61" t="str">
        <f>_xlfn.TEXTJOIN("-",TRUE,C578,IFERROR(VLOOKUP(B578,点検カテゴリ!B:C,2,FALSE),""))</f>
        <v/>
      </c>
      <c r="E578" s="39"/>
      <c r="F578" s="39"/>
      <c r="G578" s="39"/>
      <c r="H578" s="39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39"/>
      <c r="V578" s="39"/>
      <c r="W578" s="39"/>
      <c r="X578" s="39"/>
      <c r="Y578" s="39"/>
      <c r="Z578" s="39"/>
      <c r="AA578" s="39"/>
      <c r="AB578" s="39"/>
    </row>
    <row r="579" spans="1:28" ht="19.5" customHeight="1">
      <c r="A579" s="39">
        <f t="shared" si="2"/>
        <v>574</v>
      </c>
      <c r="B579" s="59"/>
      <c r="C579" s="60"/>
      <c r="D579" s="61" t="str">
        <f>_xlfn.TEXTJOIN("-",TRUE,C579,IFERROR(VLOOKUP(B579,点検カテゴリ!B:C,2,FALSE),""))</f>
        <v/>
      </c>
      <c r="E579" s="39"/>
      <c r="F579" s="39"/>
      <c r="G579" s="39"/>
      <c r="H579" s="39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39"/>
      <c r="V579" s="39"/>
      <c r="W579" s="39"/>
      <c r="X579" s="39"/>
      <c r="Y579" s="39"/>
      <c r="Z579" s="39"/>
      <c r="AA579" s="39"/>
      <c r="AB579" s="39"/>
    </row>
    <row r="580" spans="1:28" ht="19.5" customHeight="1">
      <c r="A580" s="39">
        <f t="shared" si="2"/>
        <v>575</v>
      </c>
      <c r="B580" s="59"/>
      <c r="C580" s="60"/>
      <c r="D580" s="61" t="str">
        <f>_xlfn.TEXTJOIN("-",TRUE,C580,IFERROR(VLOOKUP(B580,点検カテゴリ!B:C,2,FALSE),""))</f>
        <v/>
      </c>
      <c r="E580" s="39"/>
      <c r="F580" s="39"/>
      <c r="G580" s="39"/>
      <c r="H580" s="39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39"/>
      <c r="V580" s="39"/>
      <c r="W580" s="39"/>
      <c r="X580" s="39"/>
      <c r="Y580" s="39"/>
      <c r="Z580" s="39"/>
      <c r="AA580" s="39"/>
      <c r="AB580" s="39"/>
    </row>
    <row r="581" spans="1:28" ht="19.5" customHeight="1">
      <c r="A581" s="39">
        <f t="shared" si="2"/>
        <v>576</v>
      </c>
      <c r="B581" s="59"/>
      <c r="C581" s="60"/>
      <c r="D581" s="61" t="str">
        <f>_xlfn.TEXTJOIN("-",TRUE,C581,IFERROR(VLOOKUP(B581,点検カテゴリ!B:C,2,FALSE),""))</f>
        <v/>
      </c>
      <c r="E581" s="39"/>
      <c r="F581" s="39"/>
      <c r="G581" s="39"/>
      <c r="H581" s="39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39"/>
      <c r="V581" s="39"/>
      <c r="W581" s="39"/>
      <c r="X581" s="39"/>
      <c r="Y581" s="39"/>
      <c r="Z581" s="39"/>
      <c r="AA581" s="39"/>
      <c r="AB581" s="39"/>
    </row>
    <row r="582" spans="1:28" ht="19.5" customHeight="1">
      <c r="A582" s="39">
        <f t="shared" si="2"/>
        <v>577</v>
      </c>
      <c r="B582" s="59"/>
      <c r="C582" s="60"/>
      <c r="D582" s="61" t="str">
        <f>_xlfn.TEXTJOIN("-",TRUE,C582,IFERROR(VLOOKUP(B582,点検カテゴリ!B:C,2,FALSE),""))</f>
        <v/>
      </c>
      <c r="E582" s="39"/>
      <c r="F582" s="39"/>
      <c r="G582" s="39"/>
      <c r="H582" s="39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39"/>
      <c r="V582" s="39"/>
      <c r="W582" s="39"/>
      <c r="X582" s="39"/>
      <c r="Y582" s="39"/>
      <c r="Z582" s="39"/>
      <c r="AA582" s="39"/>
      <c r="AB582" s="39"/>
    </row>
    <row r="583" spans="1:28" ht="19.5" customHeight="1">
      <c r="A583" s="39">
        <f t="shared" si="2"/>
        <v>578</v>
      </c>
      <c r="B583" s="59"/>
      <c r="C583" s="60"/>
      <c r="D583" s="61" t="str">
        <f>_xlfn.TEXTJOIN("-",TRUE,C583,IFERROR(VLOOKUP(B583,点検カテゴリ!B:C,2,FALSE),""))</f>
        <v/>
      </c>
      <c r="E583" s="39"/>
      <c r="F583" s="39"/>
      <c r="G583" s="39"/>
      <c r="H583" s="39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39"/>
      <c r="V583" s="39"/>
      <c r="W583" s="39"/>
      <c r="X583" s="39"/>
      <c r="Y583" s="39"/>
      <c r="Z583" s="39"/>
      <c r="AA583" s="39"/>
      <c r="AB583" s="39"/>
    </row>
    <row r="584" spans="1:28" ht="19.5" customHeight="1">
      <c r="A584" s="39">
        <f t="shared" si="2"/>
        <v>579</v>
      </c>
      <c r="B584" s="59"/>
      <c r="C584" s="60"/>
      <c r="D584" s="61" t="str">
        <f>_xlfn.TEXTJOIN("-",TRUE,C584,IFERROR(VLOOKUP(B584,点検カテゴリ!B:C,2,FALSE),""))</f>
        <v/>
      </c>
      <c r="E584" s="39"/>
      <c r="F584" s="39"/>
      <c r="G584" s="39"/>
      <c r="H584" s="39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39"/>
      <c r="V584" s="39"/>
      <c r="W584" s="39"/>
      <c r="X584" s="39"/>
      <c r="Y584" s="39"/>
      <c r="Z584" s="39"/>
      <c r="AA584" s="39"/>
      <c r="AB584" s="39"/>
    </row>
    <row r="585" spans="1:28" ht="19.5" customHeight="1">
      <c r="A585" s="39">
        <f t="shared" si="2"/>
        <v>580</v>
      </c>
      <c r="B585" s="59"/>
      <c r="C585" s="60"/>
      <c r="D585" s="61" t="str">
        <f>_xlfn.TEXTJOIN("-",TRUE,C585,IFERROR(VLOOKUP(B585,点検カテゴリ!B:C,2,FALSE),""))</f>
        <v/>
      </c>
      <c r="E585" s="39"/>
      <c r="F585" s="39"/>
      <c r="G585" s="39"/>
      <c r="H585" s="39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39"/>
      <c r="V585" s="39"/>
      <c r="W585" s="39"/>
      <c r="X585" s="39"/>
      <c r="Y585" s="39"/>
      <c r="Z585" s="39"/>
      <c r="AA585" s="39"/>
      <c r="AB585" s="39"/>
    </row>
    <row r="586" spans="1:28" ht="19.5" customHeight="1">
      <c r="A586" s="39">
        <f t="shared" si="2"/>
        <v>581</v>
      </c>
      <c r="B586" s="59"/>
      <c r="C586" s="60"/>
      <c r="D586" s="61" t="str">
        <f>_xlfn.TEXTJOIN("-",TRUE,C586,IFERROR(VLOOKUP(B586,点検カテゴリ!B:C,2,FALSE),""))</f>
        <v/>
      </c>
      <c r="E586" s="39"/>
      <c r="F586" s="39"/>
      <c r="G586" s="39"/>
      <c r="H586" s="39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39"/>
      <c r="V586" s="39"/>
      <c r="W586" s="39"/>
      <c r="X586" s="39"/>
      <c r="Y586" s="39"/>
      <c r="Z586" s="39"/>
      <c r="AA586" s="39"/>
      <c r="AB586" s="39"/>
    </row>
    <row r="587" spans="1:28" ht="19.5" customHeight="1">
      <c r="A587" s="39">
        <f t="shared" si="2"/>
        <v>582</v>
      </c>
      <c r="B587" s="59"/>
      <c r="C587" s="60"/>
      <c r="D587" s="61" t="str">
        <f>_xlfn.TEXTJOIN("-",TRUE,C587,IFERROR(VLOOKUP(B587,点検カテゴリ!B:C,2,FALSE),""))</f>
        <v/>
      </c>
      <c r="E587" s="39"/>
      <c r="F587" s="39"/>
      <c r="G587" s="39"/>
      <c r="H587" s="39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39"/>
      <c r="V587" s="39"/>
      <c r="W587" s="39"/>
      <c r="X587" s="39"/>
      <c r="Y587" s="39"/>
      <c r="Z587" s="39"/>
      <c r="AA587" s="39"/>
      <c r="AB587" s="39"/>
    </row>
    <row r="588" spans="1:28" ht="19.5" customHeight="1">
      <c r="A588" s="39">
        <f t="shared" si="2"/>
        <v>583</v>
      </c>
      <c r="B588" s="59"/>
      <c r="C588" s="60"/>
      <c r="D588" s="61" t="str">
        <f>_xlfn.TEXTJOIN("-",TRUE,C588,IFERROR(VLOOKUP(B588,点検カテゴリ!B:C,2,FALSE),""))</f>
        <v/>
      </c>
      <c r="E588" s="39"/>
      <c r="F588" s="39"/>
      <c r="G588" s="39"/>
      <c r="H588" s="39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39"/>
      <c r="V588" s="39"/>
      <c r="W588" s="39"/>
      <c r="X588" s="39"/>
      <c r="Y588" s="39"/>
      <c r="Z588" s="39"/>
      <c r="AA588" s="39"/>
      <c r="AB588" s="39"/>
    </row>
    <row r="589" spans="1:28" ht="19.5" customHeight="1">
      <c r="A589" s="39">
        <f t="shared" si="2"/>
        <v>584</v>
      </c>
      <c r="B589" s="59"/>
      <c r="C589" s="60"/>
      <c r="D589" s="61" t="str">
        <f>_xlfn.TEXTJOIN("-",TRUE,C589,IFERROR(VLOOKUP(B589,点検カテゴリ!B:C,2,FALSE),""))</f>
        <v/>
      </c>
      <c r="E589" s="39"/>
      <c r="F589" s="39"/>
      <c r="G589" s="39"/>
      <c r="H589" s="39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39"/>
      <c r="V589" s="39"/>
      <c r="W589" s="39"/>
      <c r="X589" s="39"/>
      <c r="Y589" s="39"/>
      <c r="Z589" s="39"/>
      <c r="AA589" s="39"/>
      <c r="AB589" s="39"/>
    </row>
    <row r="590" spans="1:28" ht="19.5" customHeight="1">
      <c r="A590" s="39">
        <f t="shared" si="2"/>
        <v>585</v>
      </c>
      <c r="B590" s="59"/>
      <c r="C590" s="60"/>
      <c r="D590" s="61" t="str">
        <f>_xlfn.TEXTJOIN("-",TRUE,C590,IFERROR(VLOOKUP(B590,点検カテゴリ!B:C,2,FALSE),""))</f>
        <v/>
      </c>
      <c r="E590" s="39"/>
      <c r="F590" s="39"/>
      <c r="G590" s="39"/>
      <c r="H590" s="39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39"/>
      <c r="V590" s="39"/>
      <c r="W590" s="39"/>
      <c r="X590" s="39"/>
      <c r="Y590" s="39"/>
      <c r="Z590" s="39"/>
      <c r="AA590" s="39"/>
      <c r="AB590" s="39"/>
    </row>
    <row r="591" spans="1:28" ht="19.5" customHeight="1">
      <c r="A591" s="39">
        <f t="shared" si="2"/>
        <v>586</v>
      </c>
      <c r="B591" s="59"/>
      <c r="C591" s="60"/>
      <c r="D591" s="61" t="str">
        <f>_xlfn.TEXTJOIN("-",TRUE,C591,IFERROR(VLOOKUP(B591,点検カテゴリ!B:C,2,FALSE),""))</f>
        <v/>
      </c>
      <c r="E591" s="39"/>
      <c r="F591" s="39"/>
      <c r="G591" s="39"/>
      <c r="H591" s="39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39"/>
      <c r="V591" s="39"/>
      <c r="W591" s="39"/>
      <c r="X591" s="39"/>
      <c r="Y591" s="39"/>
      <c r="Z591" s="39"/>
      <c r="AA591" s="39"/>
      <c r="AB591" s="39"/>
    </row>
    <row r="592" spans="1:28" ht="19.5" customHeight="1">
      <c r="A592" s="39">
        <f t="shared" si="2"/>
        <v>587</v>
      </c>
      <c r="B592" s="59"/>
      <c r="C592" s="60"/>
      <c r="D592" s="61" t="str">
        <f>_xlfn.TEXTJOIN("-",TRUE,C592,IFERROR(VLOOKUP(B592,点検カテゴリ!B:C,2,FALSE),""))</f>
        <v/>
      </c>
      <c r="E592" s="39"/>
      <c r="F592" s="39"/>
      <c r="G592" s="39"/>
      <c r="H592" s="39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39"/>
      <c r="V592" s="39"/>
      <c r="W592" s="39"/>
      <c r="X592" s="39"/>
      <c r="Y592" s="39"/>
      <c r="Z592" s="39"/>
      <c r="AA592" s="39"/>
      <c r="AB592" s="39"/>
    </row>
    <row r="593" spans="1:28" ht="19.5" customHeight="1">
      <c r="A593" s="39">
        <f t="shared" si="2"/>
        <v>588</v>
      </c>
      <c r="B593" s="59"/>
      <c r="C593" s="60"/>
      <c r="D593" s="61" t="str">
        <f>_xlfn.TEXTJOIN("-",TRUE,C593,IFERROR(VLOOKUP(B593,点検カテゴリ!B:C,2,FALSE),""))</f>
        <v/>
      </c>
      <c r="E593" s="39"/>
      <c r="F593" s="39"/>
      <c r="G593" s="39"/>
      <c r="H593" s="39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39"/>
      <c r="V593" s="39"/>
      <c r="W593" s="39"/>
      <c r="X593" s="39"/>
      <c r="Y593" s="39"/>
      <c r="Z593" s="39"/>
      <c r="AA593" s="39"/>
      <c r="AB593" s="39"/>
    </row>
    <row r="594" spans="1:28" ht="19.5" customHeight="1">
      <c r="A594" s="39">
        <f t="shared" si="2"/>
        <v>589</v>
      </c>
      <c r="B594" s="59"/>
      <c r="C594" s="60"/>
      <c r="D594" s="61" t="str">
        <f>_xlfn.TEXTJOIN("-",TRUE,C594,IFERROR(VLOOKUP(B594,点検カテゴリ!B:C,2,FALSE),""))</f>
        <v/>
      </c>
      <c r="E594" s="39"/>
      <c r="F594" s="39"/>
      <c r="G594" s="39"/>
      <c r="H594" s="39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39"/>
      <c r="V594" s="39"/>
      <c r="W594" s="39"/>
      <c r="X594" s="39"/>
      <c r="Y594" s="39"/>
      <c r="Z594" s="39"/>
      <c r="AA594" s="39"/>
      <c r="AB594" s="39"/>
    </row>
    <row r="595" spans="1:28" ht="19.5" customHeight="1">
      <c r="A595" s="39">
        <f t="shared" si="2"/>
        <v>590</v>
      </c>
      <c r="B595" s="59"/>
      <c r="C595" s="60"/>
      <c r="D595" s="61" t="str">
        <f>_xlfn.TEXTJOIN("-",TRUE,C595,IFERROR(VLOOKUP(B595,点検カテゴリ!B:C,2,FALSE),""))</f>
        <v/>
      </c>
      <c r="E595" s="39"/>
      <c r="F595" s="39"/>
      <c r="G595" s="39"/>
      <c r="H595" s="39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39"/>
      <c r="V595" s="39"/>
      <c r="W595" s="39"/>
      <c r="X595" s="39"/>
      <c r="Y595" s="39"/>
      <c r="Z595" s="39"/>
      <c r="AA595" s="39"/>
      <c r="AB595" s="39"/>
    </row>
    <row r="596" spans="1:28" ht="19.5" customHeight="1">
      <c r="A596" s="39">
        <f t="shared" si="2"/>
        <v>591</v>
      </c>
      <c r="B596" s="59"/>
      <c r="C596" s="60"/>
      <c r="D596" s="61" t="str">
        <f>_xlfn.TEXTJOIN("-",TRUE,C596,IFERROR(VLOOKUP(B596,点検カテゴリ!B:C,2,FALSE),""))</f>
        <v/>
      </c>
      <c r="E596" s="39"/>
      <c r="F596" s="39"/>
      <c r="G596" s="39"/>
      <c r="H596" s="39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39"/>
      <c r="V596" s="39"/>
      <c r="W596" s="39"/>
      <c r="X596" s="39"/>
      <c r="Y596" s="39"/>
      <c r="Z596" s="39"/>
      <c r="AA596" s="39"/>
      <c r="AB596" s="39"/>
    </row>
    <row r="597" spans="1:28" ht="19.5" customHeight="1">
      <c r="A597" s="39">
        <f t="shared" si="2"/>
        <v>592</v>
      </c>
      <c r="B597" s="59"/>
      <c r="C597" s="60"/>
      <c r="D597" s="61" t="str">
        <f>_xlfn.TEXTJOIN("-",TRUE,C597,IFERROR(VLOOKUP(B597,点検カテゴリ!B:C,2,FALSE),""))</f>
        <v/>
      </c>
      <c r="E597" s="39"/>
      <c r="F597" s="39"/>
      <c r="G597" s="39"/>
      <c r="H597" s="39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39"/>
      <c r="V597" s="39"/>
      <c r="W597" s="39"/>
      <c r="X597" s="39"/>
      <c r="Y597" s="39"/>
      <c r="Z597" s="39"/>
      <c r="AA597" s="39"/>
      <c r="AB597" s="39"/>
    </row>
    <row r="598" spans="1:28" ht="19.5" customHeight="1">
      <c r="A598" s="39">
        <f t="shared" si="2"/>
        <v>593</v>
      </c>
      <c r="B598" s="59"/>
      <c r="C598" s="60"/>
      <c r="D598" s="61" t="str">
        <f>_xlfn.TEXTJOIN("-",TRUE,C598,IFERROR(VLOOKUP(B598,点検カテゴリ!B:C,2,FALSE),""))</f>
        <v/>
      </c>
      <c r="E598" s="39"/>
      <c r="F598" s="39"/>
      <c r="G598" s="39"/>
      <c r="H598" s="39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39"/>
      <c r="V598" s="39"/>
      <c r="W598" s="39"/>
      <c r="X598" s="39"/>
      <c r="Y598" s="39"/>
      <c r="Z598" s="39"/>
      <c r="AA598" s="39"/>
      <c r="AB598" s="39"/>
    </row>
    <row r="599" spans="1:28" ht="19.5" customHeight="1">
      <c r="A599" s="39">
        <f t="shared" si="2"/>
        <v>594</v>
      </c>
      <c r="B599" s="59"/>
      <c r="C599" s="60"/>
      <c r="D599" s="61" t="str">
        <f>_xlfn.TEXTJOIN("-",TRUE,C599,IFERROR(VLOOKUP(B599,点検カテゴリ!B:C,2,FALSE),""))</f>
        <v/>
      </c>
      <c r="E599" s="39"/>
      <c r="F599" s="39"/>
      <c r="G599" s="39"/>
      <c r="H599" s="39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39"/>
      <c r="V599" s="39"/>
      <c r="W599" s="39"/>
      <c r="X599" s="39"/>
      <c r="Y599" s="39"/>
      <c r="Z599" s="39"/>
      <c r="AA599" s="39"/>
      <c r="AB599" s="39"/>
    </row>
    <row r="600" spans="1:28" ht="19.5" customHeight="1">
      <c r="A600" s="39">
        <f t="shared" si="2"/>
        <v>595</v>
      </c>
      <c r="B600" s="59"/>
      <c r="C600" s="60"/>
      <c r="D600" s="61" t="str">
        <f>_xlfn.TEXTJOIN("-",TRUE,C600,IFERROR(VLOOKUP(B600,点検カテゴリ!B:C,2,FALSE),""))</f>
        <v/>
      </c>
      <c r="E600" s="39"/>
      <c r="F600" s="39"/>
      <c r="G600" s="39"/>
      <c r="H600" s="39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39"/>
      <c r="V600" s="39"/>
      <c r="W600" s="39"/>
      <c r="X600" s="39"/>
      <c r="Y600" s="39"/>
      <c r="Z600" s="39"/>
      <c r="AA600" s="39"/>
      <c r="AB600" s="39"/>
    </row>
    <row r="601" spans="1:28" ht="19.5" customHeight="1">
      <c r="A601" s="39">
        <f t="shared" si="2"/>
        <v>596</v>
      </c>
      <c r="B601" s="59"/>
      <c r="C601" s="60"/>
      <c r="D601" s="61" t="str">
        <f>_xlfn.TEXTJOIN("-",TRUE,C601,IFERROR(VLOOKUP(B601,点検カテゴリ!B:C,2,FALSE),""))</f>
        <v/>
      </c>
      <c r="E601" s="39"/>
      <c r="F601" s="39"/>
      <c r="G601" s="39"/>
      <c r="H601" s="39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39"/>
      <c r="V601" s="39"/>
      <c r="W601" s="39"/>
      <c r="X601" s="39"/>
      <c r="Y601" s="39"/>
      <c r="Z601" s="39"/>
      <c r="AA601" s="39"/>
      <c r="AB601" s="39"/>
    </row>
    <row r="602" spans="1:28" ht="19.5" customHeight="1">
      <c r="A602" s="39">
        <f t="shared" si="2"/>
        <v>597</v>
      </c>
      <c r="B602" s="59"/>
      <c r="C602" s="60"/>
      <c r="D602" s="61" t="str">
        <f>_xlfn.TEXTJOIN("-",TRUE,C602,IFERROR(VLOOKUP(B602,点検カテゴリ!B:C,2,FALSE),""))</f>
        <v/>
      </c>
      <c r="E602" s="39"/>
      <c r="F602" s="39"/>
      <c r="G602" s="39"/>
      <c r="H602" s="39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39"/>
      <c r="V602" s="39"/>
      <c r="W602" s="39"/>
      <c r="X602" s="39"/>
      <c r="Y602" s="39"/>
      <c r="Z602" s="39"/>
      <c r="AA602" s="39"/>
      <c r="AB602" s="39"/>
    </row>
    <row r="603" spans="1:28" ht="19.5" customHeight="1">
      <c r="A603" s="39">
        <f t="shared" si="2"/>
        <v>598</v>
      </c>
      <c r="B603" s="59"/>
      <c r="C603" s="60"/>
      <c r="D603" s="61" t="str">
        <f>_xlfn.TEXTJOIN("-",TRUE,C603,IFERROR(VLOOKUP(B603,点検カテゴリ!B:C,2,FALSE),""))</f>
        <v/>
      </c>
      <c r="E603" s="39"/>
      <c r="F603" s="39"/>
      <c r="G603" s="39"/>
      <c r="H603" s="39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39"/>
      <c r="V603" s="39"/>
      <c r="W603" s="39"/>
      <c r="X603" s="39"/>
      <c r="Y603" s="39"/>
      <c r="Z603" s="39"/>
      <c r="AA603" s="39"/>
      <c r="AB603" s="39"/>
    </row>
    <row r="604" spans="1:28" ht="19.5" customHeight="1">
      <c r="A604" s="39">
        <f t="shared" si="2"/>
        <v>599</v>
      </c>
      <c r="B604" s="59"/>
      <c r="C604" s="60"/>
      <c r="D604" s="61" t="str">
        <f>_xlfn.TEXTJOIN("-",TRUE,C604,IFERROR(VLOOKUP(B604,点検カテゴリ!B:C,2,FALSE),""))</f>
        <v/>
      </c>
      <c r="E604" s="39"/>
      <c r="F604" s="39"/>
      <c r="G604" s="39"/>
      <c r="H604" s="39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39"/>
      <c r="V604" s="39"/>
      <c r="W604" s="39"/>
      <c r="X604" s="39"/>
      <c r="Y604" s="39"/>
      <c r="Z604" s="39"/>
      <c r="AA604" s="39"/>
      <c r="AB604" s="39"/>
    </row>
    <row r="605" spans="1:28" ht="19.5" customHeight="1">
      <c r="A605" s="39">
        <f t="shared" si="2"/>
        <v>600</v>
      </c>
      <c r="B605" s="59"/>
      <c r="C605" s="60"/>
      <c r="D605" s="61" t="str">
        <f>_xlfn.TEXTJOIN("-",TRUE,C605,IFERROR(VLOOKUP(B605,点検カテゴリ!B:C,2,FALSE),""))</f>
        <v/>
      </c>
      <c r="E605" s="39"/>
      <c r="F605" s="39"/>
      <c r="G605" s="39"/>
      <c r="H605" s="39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39"/>
      <c r="V605" s="39"/>
      <c r="W605" s="39"/>
      <c r="X605" s="39"/>
      <c r="Y605" s="39"/>
      <c r="Z605" s="39"/>
      <c r="AA605" s="39"/>
      <c r="AB605" s="39"/>
    </row>
    <row r="606" spans="1:28" ht="19.5" customHeight="1">
      <c r="A606" s="39">
        <f t="shared" si="2"/>
        <v>601</v>
      </c>
      <c r="B606" s="59"/>
      <c r="C606" s="60"/>
      <c r="D606" s="61" t="str">
        <f>_xlfn.TEXTJOIN("-",TRUE,C606,IFERROR(VLOOKUP(B606,点検カテゴリ!B:C,2,FALSE),""))</f>
        <v/>
      </c>
      <c r="E606" s="39"/>
      <c r="F606" s="39"/>
      <c r="G606" s="39"/>
      <c r="H606" s="39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39"/>
      <c r="V606" s="39"/>
      <c r="W606" s="39"/>
      <c r="X606" s="39"/>
      <c r="Y606" s="39"/>
      <c r="Z606" s="39"/>
      <c r="AA606" s="39"/>
      <c r="AB606" s="39"/>
    </row>
    <row r="607" spans="1:28" ht="19.5" customHeight="1">
      <c r="A607" s="39">
        <f t="shared" si="2"/>
        <v>602</v>
      </c>
      <c r="B607" s="59"/>
      <c r="C607" s="60"/>
      <c r="D607" s="61" t="str">
        <f>_xlfn.TEXTJOIN("-",TRUE,C607,IFERROR(VLOOKUP(B607,点検カテゴリ!B:C,2,FALSE),""))</f>
        <v/>
      </c>
      <c r="E607" s="39"/>
      <c r="F607" s="39"/>
      <c r="G607" s="39"/>
      <c r="H607" s="39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39"/>
      <c r="V607" s="39"/>
      <c r="W607" s="39"/>
      <c r="X607" s="39"/>
      <c r="Y607" s="39"/>
      <c r="Z607" s="39"/>
      <c r="AA607" s="39"/>
      <c r="AB607" s="39"/>
    </row>
    <row r="608" spans="1:28" ht="19.5" customHeight="1">
      <c r="A608" s="39">
        <f t="shared" si="2"/>
        <v>603</v>
      </c>
      <c r="B608" s="59"/>
      <c r="C608" s="60"/>
      <c r="D608" s="61" t="str">
        <f>_xlfn.TEXTJOIN("-",TRUE,C608,IFERROR(VLOOKUP(B608,点検カテゴリ!B:C,2,FALSE),""))</f>
        <v/>
      </c>
      <c r="E608" s="39"/>
      <c r="F608" s="39"/>
      <c r="G608" s="39"/>
      <c r="H608" s="39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39"/>
      <c r="V608" s="39"/>
      <c r="W608" s="39"/>
      <c r="X608" s="39"/>
      <c r="Y608" s="39"/>
      <c r="Z608" s="39"/>
      <c r="AA608" s="39"/>
      <c r="AB608" s="39"/>
    </row>
    <row r="609" spans="1:28" ht="19.5" customHeight="1">
      <c r="A609" s="39">
        <f t="shared" si="2"/>
        <v>604</v>
      </c>
      <c r="B609" s="59"/>
      <c r="C609" s="60"/>
      <c r="D609" s="61" t="str">
        <f>_xlfn.TEXTJOIN("-",TRUE,C609,IFERROR(VLOOKUP(B609,点検カテゴリ!B:C,2,FALSE),""))</f>
        <v/>
      </c>
      <c r="E609" s="39"/>
      <c r="F609" s="39"/>
      <c r="G609" s="39"/>
      <c r="H609" s="39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39"/>
      <c r="V609" s="39"/>
      <c r="W609" s="39"/>
      <c r="X609" s="39"/>
      <c r="Y609" s="39"/>
      <c r="Z609" s="39"/>
      <c r="AA609" s="39"/>
      <c r="AB609" s="39"/>
    </row>
    <row r="610" spans="1:28" ht="19.5" customHeight="1">
      <c r="A610" s="39">
        <f t="shared" si="2"/>
        <v>605</v>
      </c>
      <c r="B610" s="59"/>
      <c r="C610" s="60"/>
      <c r="D610" s="61" t="str">
        <f>_xlfn.TEXTJOIN("-",TRUE,C610,IFERROR(VLOOKUP(B610,点検カテゴリ!B:C,2,FALSE),""))</f>
        <v/>
      </c>
      <c r="E610" s="39"/>
      <c r="F610" s="39"/>
      <c r="G610" s="39"/>
      <c r="H610" s="39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39"/>
      <c r="V610" s="39"/>
      <c r="W610" s="39"/>
      <c r="X610" s="39"/>
      <c r="Y610" s="39"/>
      <c r="Z610" s="39"/>
      <c r="AA610" s="39"/>
      <c r="AB610" s="39"/>
    </row>
    <row r="611" spans="1:28" ht="19.5" customHeight="1">
      <c r="A611" s="39">
        <f t="shared" si="2"/>
        <v>606</v>
      </c>
      <c r="B611" s="59"/>
      <c r="C611" s="60"/>
      <c r="D611" s="61" t="str">
        <f>_xlfn.TEXTJOIN("-",TRUE,C611,IFERROR(VLOOKUP(B611,点検カテゴリ!B:C,2,FALSE),""))</f>
        <v/>
      </c>
      <c r="E611" s="39"/>
      <c r="F611" s="39"/>
      <c r="G611" s="39"/>
      <c r="H611" s="39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39"/>
      <c r="V611" s="39"/>
      <c r="W611" s="39"/>
      <c r="X611" s="39"/>
      <c r="Y611" s="39"/>
      <c r="Z611" s="39"/>
      <c r="AA611" s="39"/>
      <c r="AB611" s="39"/>
    </row>
    <row r="612" spans="1:28" ht="19.5" customHeight="1">
      <c r="A612" s="39">
        <f t="shared" si="2"/>
        <v>607</v>
      </c>
      <c r="B612" s="59"/>
      <c r="C612" s="60"/>
      <c r="D612" s="61" t="str">
        <f>_xlfn.TEXTJOIN("-",TRUE,C612,IFERROR(VLOOKUP(B612,点検カテゴリ!B:C,2,FALSE),""))</f>
        <v/>
      </c>
      <c r="E612" s="39"/>
      <c r="F612" s="39"/>
      <c r="G612" s="39"/>
      <c r="H612" s="39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39"/>
      <c r="V612" s="39"/>
      <c r="W612" s="39"/>
      <c r="X612" s="39"/>
      <c r="Y612" s="39"/>
      <c r="Z612" s="39"/>
      <c r="AA612" s="39"/>
      <c r="AB612" s="39"/>
    </row>
    <row r="613" spans="1:28" ht="19.5" customHeight="1">
      <c r="A613" s="39">
        <f t="shared" si="2"/>
        <v>608</v>
      </c>
      <c r="B613" s="59"/>
      <c r="C613" s="60"/>
      <c r="D613" s="61" t="str">
        <f>_xlfn.TEXTJOIN("-",TRUE,C613,IFERROR(VLOOKUP(B613,点検カテゴリ!B:C,2,FALSE),""))</f>
        <v/>
      </c>
      <c r="E613" s="39"/>
      <c r="F613" s="39"/>
      <c r="G613" s="39"/>
      <c r="H613" s="39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39"/>
      <c r="V613" s="39"/>
      <c r="W613" s="39"/>
      <c r="X613" s="39"/>
      <c r="Y613" s="39"/>
      <c r="Z613" s="39"/>
      <c r="AA613" s="39"/>
      <c r="AB613" s="39"/>
    </row>
    <row r="614" spans="1:28" ht="19.5" customHeight="1">
      <c r="A614" s="39">
        <f t="shared" si="2"/>
        <v>609</v>
      </c>
      <c r="B614" s="59"/>
      <c r="C614" s="60"/>
      <c r="D614" s="61" t="str">
        <f>_xlfn.TEXTJOIN("-",TRUE,C614,IFERROR(VLOOKUP(B614,点検カテゴリ!B:C,2,FALSE),""))</f>
        <v/>
      </c>
      <c r="E614" s="39"/>
      <c r="F614" s="39"/>
      <c r="G614" s="39"/>
      <c r="H614" s="39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39"/>
      <c r="V614" s="39"/>
      <c r="W614" s="39"/>
      <c r="X614" s="39"/>
      <c r="Y614" s="39"/>
      <c r="Z614" s="39"/>
      <c r="AA614" s="39"/>
      <c r="AB614" s="39"/>
    </row>
    <row r="615" spans="1:28" ht="19.5" customHeight="1">
      <c r="A615" s="39">
        <f t="shared" si="2"/>
        <v>610</v>
      </c>
      <c r="B615" s="59"/>
      <c r="C615" s="60"/>
      <c r="D615" s="61" t="str">
        <f>_xlfn.TEXTJOIN("-",TRUE,C615,IFERROR(VLOOKUP(B615,点検カテゴリ!B:C,2,FALSE),""))</f>
        <v/>
      </c>
      <c r="E615" s="39"/>
      <c r="F615" s="39"/>
      <c r="G615" s="39"/>
      <c r="H615" s="39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39"/>
      <c r="V615" s="39"/>
      <c r="W615" s="39"/>
      <c r="X615" s="39"/>
      <c r="Y615" s="39"/>
      <c r="Z615" s="39"/>
      <c r="AA615" s="39"/>
      <c r="AB615" s="39"/>
    </row>
    <row r="616" spans="1:28" ht="19.5" customHeight="1">
      <c r="A616" s="39">
        <f t="shared" si="2"/>
        <v>611</v>
      </c>
      <c r="B616" s="59"/>
      <c r="C616" s="60"/>
      <c r="D616" s="61" t="str">
        <f>_xlfn.TEXTJOIN("-",TRUE,C616,IFERROR(VLOOKUP(B616,点検カテゴリ!B:C,2,FALSE),""))</f>
        <v/>
      </c>
      <c r="E616" s="39"/>
      <c r="F616" s="39"/>
      <c r="G616" s="39"/>
      <c r="H616" s="39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39"/>
      <c r="V616" s="39"/>
      <c r="W616" s="39"/>
      <c r="X616" s="39"/>
      <c r="Y616" s="39"/>
      <c r="Z616" s="39"/>
      <c r="AA616" s="39"/>
      <c r="AB616" s="39"/>
    </row>
    <row r="617" spans="1:28" ht="19.5" customHeight="1">
      <c r="A617" s="39">
        <f t="shared" si="2"/>
        <v>612</v>
      </c>
      <c r="B617" s="59"/>
      <c r="C617" s="60"/>
      <c r="D617" s="61" t="str">
        <f>_xlfn.TEXTJOIN("-",TRUE,C617,IFERROR(VLOOKUP(B617,点検カテゴリ!B:C,2,FALSE),""))</f>
        <v/>
      </c>
      <c r="E617" s="39"/>
      <c r="F617" s="39"/>
      <c r="G617" s="39"/>
      <c r="H617" s="39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39"/>
      <c r="V617" s="39"/>
      <c r="W617" s="39"/>
      <c r="X617" s="39"/>
      <c r="Y617" s="39"/>
      <c r="Z617" s="39"/>
      <c r="AA617" s="39"/>
      <c r="AB617" s="39"/>
    </row>
    <row r="618" spans="1:28" ht="19.5" customHeight="1">
      <c r="A618" s="39">
        <f t="shared" si="2"/>
        <v>613</v>
      </c>
      <c r="B618" s="59"/>
      <c r="C618" s="60"/>
      <c r="D618" s="61" t="str">
        <f>_xlfn.TEXTJOIN("-",TRUE,C618,IFERROR(VLOOKUP(B618,点検カテゴリ!B:C,2,FALSE),""))</f>
        <v/>
      </c>
      <c r="E618" s="39"/>
      <c r="F618" s="39"/>
      <c r="G618" s="39"/>
      <c r="H618" s="39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39"/>
      <c r="V618" s="39"/>
      <c r="W618" s="39"/>
      <c r="X618" s="39"/>
      <c r="Y618" s="39"/>
      <c r="Z618" s="39"/>
      <c r="AA618" s="39"/>
      <c r="AB618" s="39"/>
    </row>
    <row r="619" spans="1:28" ht="19.5" customHeight="1">
      <c r="A619" s="39">
        <f t="shared" si="2"/>
        <v>614</v>
      </c>
      <c r="B619" s="59"/>
      <c r="C619" s="60"/>
      <c r="D619" s="61" t="str">
        <f>_xlfn.TEXTJOIN("-",TRUE,C619,IFERROR(VLOOKUP(B619,点検カテゴリ!B:C,2,FALSE),""))</f>
        <v/>
      </c>
      <c r="E619" s="39"/>
      <c r="F619" s="39"/>
      <c r="G619" s="39"/>
      <c r="H619" s="39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39"/>
      <c r="V619" s="39"/>
      <c r="W619" s="39"/>
      <c r="X619" s="39"/>
      <c r="Y619" s="39"/>
      <c r="Z619" s="39"/>
      <c r="AA619" s="39"/>
      <c r="AB619" s="39"/>
    </row>
    <row r="620" spans="1:28" ht="19.5" customHeight="1">
      <c r="A620" s="39">
        <f t="shared" si="2"/>
        <v>615</v>
      </c>
      <c r="B620" s="59"/>
      <c r="C620" s="60"/>
      <c r="D620" s="61" t="str">
        <f>_xlfn.TEXTJOIN("-",TRUE,C620,IFERROR(VLOOKUP(B620,点検カテゴリ!B:C,2,FALSE),""))</f>
        <v/>
      </c>
      <c r="E620" s="39"/>
      <c r="F620" s="39"/>
      <c r="G620" s="39"/>
      <c r="H620" s="39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39"/>
      <c r="V620" s="39"/>
      <c r="W620" s="39"/>
      <c r="X620" s="39"/>
      <c r="Y620" s="39"/>
      <c r="Z620" s="39"/>
      <c r="AA620" s="39"/>
      <c r="AB620" s="39"/>
    </row>
    <row r="621" spans="1:28" ht="19.5" customHeight="1">
      <c r="A621" s="39">
        <f t="shared" si="2"/>
        <v>616</v>
      </c>
      <c r="B621" s="59"/>
      <c r="C621" s="60"/>
      <c r="D621" s="61" t="str">
        <f>_xlfn.TEXTJOIN("-",TRUE,C621,IFERROR(VLOOKUP(B621,点検カテゴリ!B:C,2,FALSE),""))</f>
        <v/>
      </c>
      <c r="E621" s="39"/>
      <c r="F621" s="39"/>
      <c r="G621" s="39"/>
      <c r="H621" s="39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39"/>
      <c r="V621" s="39"/>
      <c r="W621" s="39"/>
      <c r="X621" s="39"/>
      <c r="Y621" s="39"/>
      <c r="Z621" s="39"/>
      <c r="AA621" s="39"/>
      <c r="AB621" s="39"/>
    </row>
    <row r="622" spans="1:28" ht="19.5" customHeight="1">
      <c r="A622" s="39">
        <f t="shared" si="2"/>
        <v>617</v>
      </c>
      <c r="B622" s="59"/>
      <c r="C622" s="60"/>
      <c r="D622" s="61" t="str">
        <f>_xlfn.TEXTJOIN("-",TRUE,C622,IFERROR(VLOOKUP(B622,点検カテゴリ!B:C,2,FALSE),""))</f>
        <v/>
      </c>
      <c r="E622" s="39"/>
      <c r="F622" s="39"/>
      <c r="G622" s="39"/>
      <c r="H622" s="39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39"/>
      <c r="V622" s="39"/>
      <c r="W622" s="39"/>
      <c r="X622" s="39"/>
      <c r="Y622" s="39"/>
      <c r="Z622" s="39"/>
      <c r="AA622" s="39"/>
      <c r="AB622" s="39"/>
    </row>
    <row r="623" spans="1:28" ht="19.5" customHeight="1">
      <c r="A623" s="39">
        <f t="shared" si="2"/>
        <v>618</v>
      </c>
      <c r="B623" s="59"/>
      <c r="C623" s="60"/>
      <c r="D623" s="61" t="str">
        <f>_xlfn.TEXTJOIN("-",TRUE,C623,IFERROR(VLOOKUP(B623,点検カテゴリ!B:C,2,FALSE),""))</f>
        <v/>
      </c>
      <c r="E623" s="39"/>
      <c r="F623" s="39"/>
      <c r="G623" s="39"/>
      <c r="H623" s="39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39"/>
      <c r="V623" s="39"/>
      <c r="W623" s="39"/>
      <c r="X623" s="39"/>
      <c r="Y623" s="39"/>
      <c r="Z623" s="39"/>
      <c r="AA623" s="39"/>
      <c r="AB623" s="39"/>
    </row>
    <row r="624" spans="1:28" ht="19.5" customHeight="1">
      <c r="A624" s="39">
        <f t="shared" si="2"/>
        <v>619</v>
      </c>
      <c r="B624" s="59"/>
      <c r="C624" s="60"/>
      <c r="D624" s="61" t="str">
        <f>_xlfn.TEXTJOIN("-",TRUE,C624,IFERROR(VLOOKUP(B624,点検カテゴリ!B:C,2,FALSE),""))</f>
        <v/>
      </c>
      <c r="E624" s="39"/>
      <c r="F624" s="39"/>
      <c r="G624" s="39"/>
      <c r="H624" s="39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39"/>
      <c r="V624" s="39"/>
      <c r="W624" s="39"/>
      <c r="X624" s="39"/>
      <c r="Y624" s="39"/>
      <c r="Z624" s="39"/>
      <c r="AA624" s="39"/>
      <c r="AB624" s="39"/>
    </row>
    <row r="625" spans="1:28" ht="19.5" customHeight="1">
      <c r="A625" s="39">
        <f t="shared" si="2"/>
        <v>620</v>
      </c>
      <c r="B625" s="59"/>
      <c r="C625" s="60"/>
      <c r="D625" s="61" t="str">
        <f>_xlfn.TEXTJOIN("-",TRUE,C625,IFERROR(VLOOKUP(B625,点検カテゴリ!B:C,2,FALSE),""))</f>
        <v/>
      </c>
      <c r="E625" s="39"/>
      <c r="F625" s="39"/>
      <c r="G625" s="39"/>
      <c r="H625" s="39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39"/>
      <c r="V625" s="39"/>
      <c r="W625" s="39"/>
      <c r="X625" s="39"/>
      <c r="Y625" s="39"/>
      <c r="Z625" s="39"/>
      <c r="AA625" s="39"/>
      <c r="AB625" s="39"/>
    </row>
    <row r="626" spans="1:28" ht="19.5" customHeight="1">
      <c r="A626" s="39">
        <f t="shared" si="2"/>
        <v>621</v>
      </c>
      <c r="B626" s="59"/>
      <c r="C626" s="60"/>
      <c r="D626" s="61" t="str">
        <f>_xlfn.TEXTJOIN("-",TRUE,C626,IFERROR(VLOOKUP(B626,点検カテゴリ!B:C,2,FALSE),""))</f>
        <v/>
      </c>
      <c r="E626" s="39"/>
      <c r="F626" s="39"/>
      <c r="G626" s="39"/>
      <c r="H626" s="39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39"/>
      <c r="V626" s="39"/>
      <c r="W626" s="39"/>
      <c r="X626" s="39"/>
      <c r="Y626" s="39"/>
      <c r="Z626" s="39"/>
      <c r="AA626" s="39"/>
      <c r="AB626" s="39"/>
    </row>
    <row r="627" spans="1:28" ht="19.5" customHeight="1">
      <c r="A627" s="39">
        <f t="shared" si="2"/>
        <v>622</v>
      </c>
      <c r="B627" s="59"/>
      <c r="C627" s="60"/>
      <c r="D627" s="61" t="str">
        <f>_xlfn.TEXTJOIN("-",TRUE,C627,IFERROR(VLOOKUP(B627,点検カテゴリ!B:C,2,FALSE),""))</f>
        <v/>
      </c>
      <c r="E627" s="39"/>
      <c r="F627" s="39"/>
      <c r="G627" s="39"/>
      <c r="H627" s="39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39"/>
      <c r="V627" s="39"/>
      <c r="W627" s="39"/>
      <c r="X627" s="39"/>
      <c r="Y627" s="39"/>
      <c r="Z627" s="39"/>
      <c r="AA627" s="39"/>
      <c r="AB627" s="39"/>
    </row>
    <row r="628" spans="1:28" ht="19.5" customHeight="1">
      <c r="A628" s="39">
        <f t="shared" si="2"/>
        <v>623</v>
      </c>
      <c r="B628" s="59"/>
      <c r="C628" s="60"/>
      <c r="D628" s="61" t="str">
        <f>_xlfn.TEXTJOIN("-",TRUE,C628,IFERROR(VLOOKUP(B628,点検カテゴリ!B:C,2,FALSE),""))</f>
        <v/>
      </c>
      <c r="E628" s="39"/>
      <c r="F628" s="39"/>
      <c r="G628" s="39"/>
      <c r="H628" s="39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39"/>
      <c r="V628" s="39"/>
      <c r="W628" s="39"/>
      <c r="X628" s="39"/>
      <c r="Y628" s="39"/>
      <c r="Z628" s="39"/>
      <c r="AA628" s="39"/>
      <c r="AB628" s="39"/>
    </row>
    <row r="629" spans="1:28" ht="19.5" customHeight="1">
      <c r="A629" s="39">
        <f t="shared" si="2"/>
        <v>624</v>
      </c>
      <c r="B629" s="59"/>
      <c r="C629" s="60"/>
      <c r="D629" s="61" t="str">
        <f>_xlfn.TEXTJOIN("-",TRUE,C629,IFERROR(VLOOKUP(B629,点検カテゴリ!B:C,2,FALSE),""))</f>
        <v/>
      </c>
      <c r="E629" s="39"/>
      <c r="F629" s="39"/>
      <c r="G629" s="39"/>
      <c r="H629" s="39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39"/>
      <c r="V629" s="39"/>
      <c r="W629" s="39"/>
      <c r="X629" s="39"/>
      <c r="Y629" s="39"/>
      <c r="Z629" s="39"/>
      <c r="AA629" s="39"/>
      <c r="AB629" s="39"/>
    </row>
    <row r="630" spans="1:28" ht="19.5" customHeight="1">
      <c r="A630" s="39">
        <f t="shared" si="2"/>
        <v>625</v>
      </c>
      <c r="B630" s="59"/>
      <c r="C630" s="60"/>
      <c r="D630" s="61" t="str">
        <f>_xlfn.TEXTJOIN("-",TRUE,C630,IFERROR(VLOOKUP(B630,点検カテゴリ!B:C,2,FALSE),""))</f>
        <v/>
      </c>
      <c r="E630" s="39"/>
      <c r="F630" s="39"/>
      <c r="G630" s="39"/>
      <c r="H630" s="39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39"/>
      <c r="V630" s="39"/>
      <c r="W630" s="39"/>
      <c r="X630" s="39"/>
      <c r="Y630" s="39"/>
      <c r="Z630" s="39"/>
      <c r="AA630" s="39"/>
      <c r="AB630" s="39"/>
    </row>
    <row r="631" spans="1:28" ht="19.5" customHeight="1">
      <c r="A631" s="39">
        <f t="shared" si="2"/>
        <v>626</v>
      </c>
      <c r="B631" s="59"/>
      <c r="C631" s="60"/>
      <c r="D631" s="61" t="str">
        <f>_xlfn.TEXTJOIN("-",TRUE,C631,IFERROR(VLOOKUP(B631,点検カテゴリ!B:C,2,FALSE),""))</f>
        <v/>
      </c>
      <c r="E631" s="39"/>
      <c r="F631" s="39"/>
      <c r="G631" s="39"/>
      <c r="H631" s="39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39"/>
      <c r="V631" s="39"/>
      <c r="W631" s="39"/>
      <c r="X631" s="39"/>
      <c r="Y631" s="39"/>
      <c r="Z631" s="39"/>
      <c r="AA631" s="39"/>
      <c r="AB631" s="39"/>
    </row>
    <row r="632" spans="1:28" ht="19.5" customHeight="1">
      <c r="A632" s="39">
        <f t="shared" si="2"/>
        <v>627</v>
      </c>
      <c r="B632" s="59"/>
      <c r="C632" s="60"/>
      <c r="D632" s="61" t="str">
        <f>_xlfn.TEXTJOIN("-",TRUE,C632,IFERROR(VLOOKUP(B632,点検カテゴリ!B:C,2,FALSE),""))</f>
        <v/>
      </c>
      <c r="E632" s="39"/>
      <c r="F632" s="39"/>
      <c r="G632" s="39"/>
      <c r="H632" s="39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39"/>
      <c r="V632" s="39"/>
      <c r="W632" s="39"/>
      <c r="X632" s="39"/>
      <c r="Y632" s="39"/>
      <c r="Z632" s="39"/>
      <c r="AA632" s="39"/>
      <c r="AB632" s="39"/>
    </row>
    <row r="633" spans="1:28" ht="19.5" customHeight="1">
      <c r="A633" s="39">
        <f t="shared" si="2"/>
        <v>628</v>
      </c>
      <c r="B633" s="59"/>
      <c r="C633" s="60"/>
      <c r="D633" s="61" t="str">
        <f>_xlfn.TEXTJOIN("-",TRUE,C633,IFERROR(VLOOKUP(B633,点検カテゴリ!B:C,2,FALSE),""))</f>
        <v/>
      </c>
      <c r="E633" s="39"/>
      <c r="F633" s="39"/>
      <c r="G633" s="39"/>
      <c r="H633" s="39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39"/>
      <c r="V633" s="39"/>
      <c r="W633" s="39"/>
      <c r="X633" s="39"/>
      <c r="Y633" s="39"/>
      <c r="Z633" s="39"/>
      <c r="AA633" s="39"/>
      <c r="AB633" s="39"/>
    </row>
    <row r="634" spans="1:28" ht="19.5" customHeight="1">
      <c r="A634" s="39">
        <f t="shared" si="2"/>
        <v>629</v>
      </c>
      <c r="B634" s="59"/>
      <c r="C634" s="60"/>
      <c r="D634" s="61" t="str">
        <f>_xlfn.TEXTJOIN("-",TRUE,C634,IFERROR(VLOOKUP(B634,点検カテゴリ!B:C,2,FALSE),""))</f>
        <v/>
      </c>
      <c r="E634" s="39"/>
      <c r="F634" s="39"/>
      <c r="G634" s="39"/>
      <c r="H634" s="39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39"/>
      <c r="V634" s="39"/>
      <c r="W634" s="39"/>
      <c r="X634" s="39"/>
      <c r="Y634" s="39"/>
      <c r="Z634" s="39"/>
      <c r="AA634" s="39"/>
      <c r="AB634" s="39"/>
    </row>
    <row r="635" spans="1:28" ht="19.5" customHeight="1">
      <c r="A635" s="39">
        <f t="shared" si="2"/>
        <v>630</v>
      </c>
      <c r="B635" s="59"/>
      <c r="C635" s="60"/>
      <c r="D635" s="61" t="str">
        <f>_xlfn.TEXTJOIN("-",TRUE,C635,IFERROR(VLOOKUP(B635,点検カテゴリ!B:C,2,FALSE),""))</f>
        <v/>
      </c>
      <c r="E635" s="39"/>
      <c r="F635" s="39"/>
      <c r="G635" s="39"/>
      <c r="H635" s="39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39"/>
      <c r="V635" s="39"/>
      <c r="W635" s="39"/>
      <c r="X635" s="39"/>
      <c r="Y635" s="39"/>
      <c r="Z635" s="39"/>
      <c r="AA635" s="39"/>
      <c r="AB635" s="39"/>
    </row>
    <row r="636" spans="1:28" ht="19.5" customHeight="1">
      <c r="A636" s="39">
        <f t="shared" si="2"/>
        <v>631</v>
      </c>
      <c r="B636" s="59"/>
      <c r="C636" s="60"/>
      <c r="D636" s="61" t="str">
        <f>_xlfn.TEXTJOIN("-",TRUE,C636,IFERROR(VLOOKUP(B636,点検カテゴリ!B:C,2,FALSE),""))</f>
        <v/>
      </c>
      <c r="E636" s="39"/>
      <c r="F636" s="39"/>
      <c r="G636" s="39"/>
      <c r="H636" s="39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39"/>
      <c r="V636" s="39"/>
      <c r="W636" s="39"/>
      <c r="X636" s="39"/>
      <c r="Y636" s="39"/>
      <c r="Z636" s="39"/>
      <c r="AA636" s="39"/>
      <c r="AB636" s="39"/>
    </row>
    <row r="637" spans="1:28" ht="19.5" customHeight="1">
      <c r="A637" s="39">
        <f t="shared" si="2"/>
        <v>632</v>
      </c>
      <c r="B637" s="59"/>
      <c r="C637" s="60"/>
      <c r="D637" s="61" t="str">
        <f>_xlfn.TEXTJOIN("-",TRUE,C637,IFERROR(VLOOKUP(B637,点検カテゴリ!B:C,2,FALSE),""))</f>
        <v/>
      </c>
      <c r="E637" s="39"/>
      <c r="F637" s="39"/>
      <c r="G637" s="39"/>
      <c r="H637" s="39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39"/>
      <c r="V637" s="39"/>
      <c r="W637" s="39"/>
      <c r="X637" s="39"/>
      <c r="Y637" s="39"/>
      <c r="Z637" s="39"/>
      <c r="AA637" s="39"/>
      <c r="AB637" s="39"/>
    </row>
    <row r="638" spans="1:28" ht="19.5" customHeight="1">
      <c r="A638" s="39">
        <f t="shared" si="2"/>
        <v>633</v>
      </c>
      <c r="B638" s="59"/>
      <c r="C638" s="60"/>
      <c r="D638" s="61" t="str">
        <f>_xlfn.TEXTJOIN("-",TRUE,C638,IFERROR(VLOOKUP(B638,点検カテゴリ!B:C,2,FALSE),""))</f>
        <v/>
      </c>
      <c r="E638" s="39"/>
      <c r="F638" s="39"/>
      <c r="G638" s="39"/>
      <c r="H638" s="39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39"/>
      <c r="V638" s="39"/>
      <c r="W638" s="39"/>
      <c r="X638" s="39"/>
      <c r="Y638" s="39"/>
      <c r="Z638" s="39"/>
      <c r="AA638" s="39"/>
      <c r="AB638" s="39"/>
    </row>
    <row r="639" spans="1:28" ht="19.5" customHeight="1">
      <c r="A639" s="39">
        <f t="shared" si="2"/>
        <v>634</v>
      </c>
      <c r="B639" s="59"/>
      <c r="C639" s="60"/>
      <c r="D639" s="61" t="str">
        <f>_xlfn.TEXTJOIN("-",TRUE,C639,IFERROR(VLOOKUP(B639,点検カテゴリ!B:C,2,FALSE),""))</f>
        <v/>
      </c>
      <c r="E639" s="39"/>
      <c r="F639" s="39"/>
      <c r="G639" s="39"/>
      <c r="H639" s="39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39"/>
      <c r="V639" s="39"/>
      <c r="W639" s="39"/>
      <c r="X639" s="39"/>
      <c r="Y639" s="39"/>
      <c r="Z639" s="39"/>
      <c r="AA639" s="39"/>
      <c r="AB639" s="39"/>
    </row>
    <row r="640" spans="1:28" ht="19.5" customHeight="1">
      <c r="A640" s="39">
        <f t="shared" si="2"/>
        <v>635</v>
      </c>
      <c r="B640" s="59"/>
      <c r="C640" s="60"/>
      <c r="D640" s="61" t="str">
        <f>_xlfn.TEXTJOIN("-",TRUE,C640,IFERROR(VLOOKUP(B640,点検カテゴリ!B:C,2,FALSE),""))</f>
        <v/>
      </c>
      <c r="E640" s="39"/>
      <c r="F640" s="39"/>
      <c r="G640" s="39"/>
      <c r="H640" s="39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39"/>
      <c r="V640" s="39"/>
      <c r="W640" s="39"/>
      <c r="X640" s="39"/>
      <c r="Y640" s="39"/>
      <c r="Z640" s="39"/>
      <c r="AA640" s="39"/>
      <c r="AB640" s="39"/>
    </row>
    <row r="641" spans="1:28" ht="19.5" customHeight="1">
      <c r="A641" s="39">
        <f t="shared" si="2"/>
        <v>636</v>
      </c>
      <c r="B641" s="59"/>
      <c r="C641" s="60"/>
      <c r="D641" s="61" t="str">
        <f>_xlfn.TEXTJOIN("-",TRUE,C641,IFERROR(VLOOKUP(B641,点検カテゴリ!B:C,2,FALSE),""))</f>
        <v/>
      </c>
      <c r="E641" s="39"/>
      <c r="F641" s="39"/>
      <c r="G641" s="39"/>
      <c r="H641" s="39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39"/>
      <c r="V641" s="39"/>
      <c r="W641" s="39"/>
      <c r="X641" s="39"/>
      <c r="Y641" s="39"/>
      <c r="Z641" s="39"/>
      <c r="AA641" s="39"/>
      <c r="AB641" s="39"/>
    </row>
    <row r="642" spans="1:28" ht="19.5" customHeight="1">
      <c r="A642" s="39">
        <f t="shared" si="2"/>
        <v>637</v>
      </c>
      <c r="B642" s="59"/>
      <c r="C642" s="60"/>
      <c r="D642" s="61" t="str">
        <f>_xlfn.TEXTJOIN("-",TRUE,C642,IFERROR(VLOOKUP(B642,点検カテゴリ!B:C,2,FALSE),""))</f>
        <v/>
      </c>
      <c r="E642" s="39"/>
      <c r="F642" s="39"/>
      <c r="G642" s="39"/>
      <c r="H642" s="39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39"/>
      <c r="V642" s="39"/>
      <c r="W642" s="39"/>
      <c r="X642" s="39"/>
      <c r="Y642" s="39"/>
      <c r="Z642" s="39"/>
      <c r="AA642" s="39"/>
      <c r="AB642" s="39"/>
    </row>
    <row r="643" spans="1:28" ht="19.5" customHeight="1">
      <c r="A643" s="39">
        <f t="shared" si="2"/>
        <v>638</v>
      </c>
      <c r="B643" s="59"/>
      <c r="C643" s="60"/>
      <c r="D643" s="61" t="str">
        <f>_xlfn.TEXTJOIN("-",TRUE,C643,IFERROR(VLOOKUP(B643,点検カテゴリ!B:C,2,FALSE),""))</f>
        <v/>
      </c>
      <c r="E643" s="39"/>
      <c r="F643" s="39"/>
      <c r="G643" s="39"/>
      <c r="H643" s="39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39"/>
      <c r="V643" s="39"/>
      <c r="W643" s="39"/>
      <c r="X643" s="39"/>
      <c r="Y643" s="39"/>
      <c r="Z643" s="39"/>
      <c r="AA643" s="39"/>
      <c r="AB643" s="39"/>
    </row>
    <row r="644" spans="1:28" ht="19.5" customHeight="1">
      <c r="A644" s="39">
        <f t="shared" si="2"/>
        <v>639</v>
      </c>
      <c r="B644" s="59"/>
      <c r="C644" s="60"/>
      <c r="D644" s="61" t="str">
        <f>_xlfn.TEXTJOIN("-",TRUE,C644,IFERROR(VLOOKUP(B644,点検カテゴリ!B:C,2,FALSE),""))</f>
        <v/>
      </c>
      <c r="E644" s="39"/>
      <c r="F644" s="39"/>
      <c r="G644" s="39"/>
      <c r="H644" s="39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39"/>
      <c r="V644" s="39"/>
      <c r="W644" s="39"/>
      <c r="X644" s="39"/>
      <c r="Y644" s="39"/>
      <c r="Z644" s="39"/>
      <c r="AA644" s="39"/>
      <c r="AB644" s="39"/>
    </row>
    <row r="645" spans="1:28" ht="19.5" customHeight="1">
      <c r="A645" s="39">
        <f t="shared" si="2"/>
        <v>640</v>
      </c>
      <c r="B645" s="59"/>
      <c r="C645" s="60"/>
      <c r="D645" s="61" t="str">
        <f>_xlfn.TEXTJOIN("-",TRUE,C645,IFERROR(VLOOKUP(B645,点検カテゴリ!B:C,2,FALSE),""))</f>
        <v/>
      </c>
      <c r="E645" s="39"/>
      <c r="F645" s="39"/>
      <c r="G645" s="39"/>
      <c r="H645" s="39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39"/>
      <c r="V645" s="39"/>
      <c r="W645" s="39"/>
      <c r="X645" s="39"/>
      <c r="Y645" s="39"/>
      <c r="Z645" s="39"/>
      <c r="AA645" s="39"/>
      <c r="AB645" s="39"/>
    </row>
    <row r="646" spans="1:28" ht="19.5" customHeight="1">
      <c r="A646" s="39">
        <f t="shared" si="2"/>
        <v>641</v>
      </c>
      <c r="B646" s="59"/>
      <c r="C646" s="60"/>
      <c r="D646" s="61" t="str">
        <f>_xlfn.TEXTJOIN("-",TRUE,C646,IFERROR(VLOOKUP(B646,点検カテゴリ!B:C,2,FALSE),""))</f>
        <v/>
      </c>
      <c r="E646" s="39"/>
      <c r="F646" s="39"/>
      <c r="G646" s="39"/>
      <c r="H646" s="39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39"/>
      <c r="V646" s="39"/>
      <c r="W646" s="39"/>
      <c r="X646" s="39"/>
      <c r="Y646" s="39"/>
      <c r="Z646" s="39"/>
      <c r="AA646" s="39"/>
      <c r="AB646" s="39"/>
    </row>
    <row r="647" spans="1:28" ht="19.5" customHeight="1">
      <c r="A647" s="39">
        <f t="shared" si="2"/>
        <v>642</v>
      </c>
      <c r="B647" s="59"/>
      <c r="C647" s="60"/>
      <c r="D647" s="61" t="str">
        <f>_xlfn.TEXTJOIN("-",TRUE,C647,IFERROR(VLOOKUP(B647,点検カテゴリ!B:C,2,FALSE),""))</f>
        <v/>
      </c>
      <c r="E647" s="39"/>
      <c r="F647" s="39"/>
      <c r="G647" s="39"/>
      <c r="H647" s="39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39"/>
      <c r="V647" s="39"/>
      <c r="W647" s="39"/>
      <c r="X647" s="39"/>
      <c r="Y647" s="39"/>
      <c r="Z647" s="39"/>
      <c r="AA647" s="39"/>
      <c r="AB647" s="39"/>
    </row>
    <row r="648" spans="1:28" ht="19.5" customHeight="1">
      <c r="A648" s="39">
        <f t="shared" si="2"/>
        <v>643</v>
      </c>
      <c r="B648" s="59"/>
      <c r="C648" s="60"/>
      <c r="D648" s="61" t="str">
        <f>_xlfn.TEXTJOIN("-",TRUE,C648,IFERROR(VLOOKUP(B648,点検カテゴリ!B:C,2,FALSE),""))</f>
        <v/>
      </c>
      <c r="E648" s="39"/>
      <c r="F648" s="39"/>
      <c r="G648" s="39"/>
      <c r="H648" s="39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39"/>
      <c r="V648" s="39"/>
      <c r="W648" s="39"/>
      <c r="X648" s="39"/>
      <c r="Y648" s="39"/>
      <c r="Z648" s="39"/>
      <c r="AA648" s="39"/>
      <c r="AB648" s="39"/>
    </row>
    <row r="649" spans="1:28" ht="19.5" customHeight="1">
      <c r="A649" s="39">
        <f t="shared" si="2"/>
        <v>644</v>
      </c>
      <c r="B649" s="59"/>
      <c r="C649" s="60"/>
      <c r="D649" s="61" t="str">
        <f>_xlfn.TEXTJOIN("-",TRUE,C649,IFERROR(VLOOKUP(B649,点検カテゴリ!B:C,2,FALSE),""))</f>
        <v/>
      </c>
      <c r="E649" s="39"/>
      <c r="F649" s="39"/>
      <c r="G649" s="39"/>
      <c r="H649" s="39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39"/>
      <c r="V649" s="39"/>
      <c r="W649" s="39"/>
      <c r="X649" s="39"/>
      <c r="Y649" s="39"/>
      <c r="Z649" s="39"/>
      <c r="AA649" s="39"/>
      <c r="AB649" s="39"/>
    </row>
    <row r="650" spans="1:28" ht="19.5" customHeight="1">
      <c r="A650" s="39">
        <f t="shared" si="2"/>
        <v>645</v>
      </c>
      <c r="B650" s="59"/>
      <c r="C650" s="60"/>
      <c r="D650" s="61" t="str">
        <f>_xlfn.TEXTJOIN("-",TRUE,C650,IFERROR(VLOOKUP(B650,点検カテゴリ!B:C,2,FALSE),""))</f>
        <v/>
      </c>
      <c r="E650" s="39"/>
      <c r="F650" s="39"/>
      <c r="G650" s="39"/>
      <c r="H650" s="39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39"/>
      <c r="V650" s="39"/>
      <c r="W650" s="39"/>
      <c r="X650" s="39"/>
      <c r="Y650" s="39"/>
      <c r="Z650" s="39"/>
      <c r="AA650" s="39"/>
      <c r="AB650" s="39"/>
    </row>
    <row r="651" spans="1:28" ht="19.5" customHeight="1">
      <c r="A651" s="39">
        <f t="shared" si="2"/>
        <v>646</v>
      </c>
      <c r="B651" s="59"/>
      <c r="C651" s="60"/>
      <c r="D651" s="61" t="str">
        <f>_xlfn.TEXTJOIN("-",TRUE,C651,IFERROR(VLOOKUP(B651,点検カテゴリ!B:C,2,FALSE),""))</f>
        <v/>
      </c>
      <c r="E651" s="39"/>
      <c r="F651" s="39"/>
      <c r="G651" s="39"/>
      <c r="H651" s="39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39"/>
      <c r="V651" s="39"/>
      <c r="W651" s="39"/>
      <c r="X651" s="39"/>
      <c r="Y651" s="39"/>
      <c r="Z651" s="39"/>
      <c r="AA651" s="39"/>
      <c r="AB651" s="39"/>
    </row>
    <row r="652" spans="1:28" ht="19.5" customHeight="1">
      <c r="A652" s="39">
        <f t="shared" si="2"/>
        <v>647</v>
      </c>
      <c r="B652" s="59"/>
      <c r="C652" s="60"/>
      <c r="D652" s="61" t="str">
        <f>_xlfn.TEXTJOIN("-",TRUE,C652,IFERROR(VLOOKUP(B652,点検カテゴリ!B:C,2,FALSE),""))</f>
        <v/>
      </c>
      <c r="E652" s="39"/>
      <c r="F652" s="39"/>
      <c r="G652" s="39"/>
      <c r="H652" s="39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39"/>
      <c r="V652" s="39"/>
      <c r="W652" s="39"/>
      <c r="X652" s="39"/>
      <c r="Y652" s="39"/>
      <c r="Z652" s="39"/>
      <c r="AA652" s="39"/>
      <c r="AB652" s="39"/>
    </row>
    <row r="653" spans="1:28" ht="19.5" customHeight="1">
      <c r="A653" s="39">
        <f t="shared" si="2"/>
        <v>648</v>
      </c>
      <c r="B653" s="59"/>
      <c r="C653" s="60"/>
      <c r="D653" s="61" t="str">
        <f>_xlfn.TEXTJOIN("-",TRUE,C653,IFERROR(VLOOKUP(B653,点検カテゴリ!B:C,2,FALSE),""))</f>
        <v/>
      </c>
      <c r="E653" s="39"/>
      <c r="F653" s="39"/>
      <c r="G653" s="39"/>
      <c r="H653" s="39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39"/>
      <c r="V653" s="39"/>
      <c r="W653" s="39"/>
      <c r="X653" s="39"/>
      <c r="Y653" s="39"/>
      <c r="Z653" s="39"/>
      <c r="AA653" s="39"/>
      <c r="AB653" s="39"/>
    </row>
    <row r="654" spans="1:28" ht="19.5" customHeight="1">
      <c r="A654" s="39">
        <f t="shared" si="2"/>
        <v>649</v>
      </c>
      <c r="B654" s="59"/>
      <c r="C654" s="60"/>
      <c r="D654" s="61" t="str">
        <f>_xlfn.TEXTJOIN("-",TRUE,C654,IFERROR(VLOOKUP(B654,点検カテゴリ!B:C,2,FALSE),""))</f>
        <v/>
      </c>
      <c r="E654" s="39"/>
      <c r="F654" s="39"/>
      <c r="G654" s="39"/>
      <c r="H654" s="39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39"/>
      <c r="V654" s="39"/>
      <c r="W654" s="39"/>
      <c r="X654" s="39"/>
      <c r="Y654" s="39"/>
      <c r="Z654" s="39"/>
      <c r="AA654" s="39"/>
      <c r="AB654" s="39"/>
    </row>
    <row r="655" spans="1:28" ht="19.5" customHeight="1">
      <c r="A655" s="39">
        <f t="shared" si="2"/>
        <v>650</v>
      </c>
      <c r="B655" s="59"/>
      <c r="C655" s="60"/>
      <c r="D655" s="61" t="str">
        <f>_xlfn.TEXTJOIN("-",TRUE,C655,IFERROR(VLOOKUP(B655,点検カテゴリ!B:C,2,FALSE),""))</f>
        <v/>
      </c>
      <c r="E655" s="39"/>
      <c r="F655" s="39"/>
      <c r="G655" s="39"/>
      <c r="H655" s="39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39"/>
      <c r="V655" s="39"/>
      <c r="W655" s="39"/>
      <c r="X655" s="39"/>
      <c r="Y655" s="39"/>
      <c r="Z655" s="39"/>
      <c r="AA655" s="39"/>
      <c r="AB655" s="39"/>
    </row>
    <row r="656" spans="1:28" ht="19.5" customHeight="1">
      <c r="A656" s="39">
        <f t="shared" si="2"/>
        <v>651</v>
      </c>
      <c r="B656" s="59"/>
      <c r="C656" s="60"/>
      <c r="D656" s="61" t="str">
        <f>_xlfn.TEXTJOIN("-",TRUE,C656,IFERROR(VLOOKUP(B656,点検カテゴリ!B:C,2,FALSE),""))</f>
        <v/>
      </c>
      <c r="E656" s="39"/>
      <c r="F656" s="39"/>
      <c r="G656" s="39"/>
      <c r="H656" s="39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39"/>
      <c r="V656" s="39"/>
      <c r="W656" s="39"/>
      <c r="X656" s="39"/>
      <c r="Y656" s="39"/>
      <c r="Z656" s="39"/>
      <c r="AA656" s="39"/>
      <c r="AB656" s="39"/>
    </row>
    <row r="657" spans="1:28" ht="19.5" customHeight="1">
      <c r="A657" s="39">
        <f t="shared" si="2"/>
        <v>652</v>
      </c>
      <c r="B657" s="59"/>
      <c r="C657" s="60"/>
      <c r="D657" s="61" t="str">
        <f>_xlfn.TEXTJOIN("-",TRUE,C657,IFERROR(VLOOKUP(B657,点検カテゴリ!B:C,2,FALSE),""))</f>
        <v/>
      </c>
      <c r="E657" s="39"/>
      <c r="F657" s="39"/>
      <c r="G657" s="39"/>
      <c r="H657" s="39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39"/>
      <c r="V657" s="39"/>
      <c r="W657" s="39"/>
      <c r="X657" s="39"/>
      <c r="Y657" s="39"/>
      <c r="Z657" s="39"/>
      <c r="AA657" s="39"/>
      <c r="AB657" s="39"/>
    </row>
    <row r="658" spans="1:28" ht="19.5" customHeight="1">
      <c r="A658" s="39">
        <f t="shared" si="2"/>
        <v>653</v>
      </c>
      <c r="B658" s="59"/>
      <c r="C658" s="60"/>
      <c r="D658" s="61" t="str">
        <f>_xlfn.TEXTJOIN("-",TRUE,C658,IFERROR(VLOOKUP(B658,点検カテゴリ!B:C,2,FALSE),""))</f>
        <v/>
      </c>
      <c r="E658" s="39"/>
      <c r="F658" s="39"/>
      <c r="G658" s="39"/>
      <c r="H658" s="39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39"/>
      <c r="V658" s="39"/>
      <c r="W658" s="39"/>
      <c r="X658" s="39"/>
      <c r="Y658" s="39"/>
      <c r="Z658" s="39"/>
      <c r="AA658" s="39"/>
      <c r="AB658" s="39"/>
    </row>
    <row r="659" spans="1:28" ht="19.5" customHeight="1">
      <c r="A659" s="39">
        <f t="shared" si="2"/>
        <v>654</v>
      </c>
      <c r="B659" s="59"/>
      <c r="C659" s="60"/>
      <c r="D659" s="61" t="str">
        <f>_xlfn.TEXTJOIN("-",TRUE,C659,IFERROR(VLOOKUP(B659,点検カテゴリ!B:C,2,FALSE),""))</f>
        <v/>
      </c>
      <c r="E659" s="39"/>
      <c r="F659" s="39"/>
      <c r="G659" s="39"/>
      <c r="H659" s="39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39"/>
      <c r="V659" s="39"/>
      <c r="W659" s="39"/>
      <c r="X659" s="39"/>
      <c r="Y659" s="39"/>
      <c r="Z659" s="39"/>
      <c r="AA659" s="39"/>
      <c r="AB659" s="39"/>
    </row>
    <row r="660" spans="1:28" ht="19.5" customHeight="1">
      <c r="A660" s="39">
        <f t="shared" si="2"/>
        <v>655</v>
      </c>
      <c r="B660" s="59"/>
      <c r="C660" s="60"/>
      <c r="D660" s="61" t="str">
        <f>_xlfn.TEXTJOIN("-",TRUE,C660,IFERROR(VLOOKUP(B660,点検カテゴリ!B:C,2,FALSE),""))</f>
        <v/>
      </c>
      <c r="E660" s="39"/>
      <c r="F660" s="39"/>
      <c r="G660" s="39"/>
      <c r="H660" s="39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39"/>
      <c r="V660" s="39"/>
      <c r="W660" s="39"/>
      <c r="X660" s="39"/>
      <c r="Y660" s="39"/>
      <c r="Z660" s="39"/>
      <c r="AA660" s="39"/>
      <c r="AB660" s="39"/>
    </row>
    <row r="661" spans="1:28" ht="19.5" customHeight="1">
      <c r="A661" s="39">
        <f t="shared" si="2"/>
        <v>656</v>
      </c>
      <c r="B661" s="59"/>
      <c r="C661" s="60"/>
      <c r="D661" s="61" t="str">
        <f>_xlfn.TEXTJOIN("-",TRUE,C661,IFERROR(VLOOKUP(B661,点検カテゴリ!B:C,2,FALSE),""))</f>
        <v/>
      </c>
      <c r="E661" s="39"/>
      <c r="F661" s="39"/>
      <c r="G661" s="39"/>
      <c r="H661" s="39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39"/>
      <c r="V661" s="39"/>
      <c r="W661" s="39"/>
      <c r="X661" s="39"/>
      <c r="Y661" s="39"/>
      <c r="Z661" s="39"/>
      <c r="AA661" s="39"/>
      <c r="AB661" s="39"/>
    </row>
    <row r="662" spans="1:28" ht="19.5" customHeight="1">
      <c r="A662" s="39">
        <f t="shared" si="2"/>
        <v>657</v>
      </c>
      <c r="B662" s="59"/>
      <c r="C662" s="60"/>
      <c r="D662" s="61" t="str">
        <f>_xlfn.TEXTJOIN("-",TRUE,C662,IFERROR(VLOOKUP(B662,点検カテゴリ!B:C,2,FALSE),""))</f>
        <v/>
      </c>
      <c r="E662" s="39"/>
      <c r="F662" s="39"/>
      <c r="G662" s="39"/>
      <c r="H662" s="39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39"/>
      <c r="V662" s="39"/>
      <c r="W662" s="39"/>
      <c r="X662" s="39"/>
      <c r="Y662" s="39"/>
      <c r="Z662" s="39"/>
      <c r="AA662" s="39"/>
      <c r="AB662" s="39"/>
    </row>
    <row r="663" spans="1:28" ht="19.5" customHeight="1">
      <c r="A663" s="39">
        <f t="shared" si="2"/>
        <v>658</v>
      </c>
      <c r="B663" s="59"/>
      <c r="C663" s="60"/>
      <c r="D663" s="61" t="str">
        <f>_xlfn.TEXTJOIN("-",TRUE,C663,IFERROR(VLOOKUP(B663,点検カテゴリ!B:C,2,FALSE),""))</f>
        <v/>
      </c>
      <c r="E663" s="39"/>
      <c r="F663" s="39"/>
      <c r="G663" s="39"/>
      <c r="H663" s="39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39"/>
      <c r="V663" s="39"/>
      <c r="W663" s="39"/>
      <c r="X663" s="39"/>
      <c r="Y663" s="39"/>
      <c r="Z663" s="39"/>
      <c r="AA663" s="39"/>
      <c r="AB663" s="39"/>
    </row>
    <row r="664" spans="1:28" ht="19.5" customHeight="1">
      <c r="A664" s="39">
        <f t="shared" si="2"/>
        <v>659</v>
      </c>
      <c r="B664" s="59"/>
      <c r="C664" s="60"/>
      <c r="D664" s="61" t="str">
        <f>_xlfn.TEXTJOIN("-",TRUE,C664,IFERROR(VLOOKUP(B664,点検カテゴリ!B:C,2,FALSE),""))</f>
        <v/>
      </c>
      <c r="E664" s="39"/>
      <c r="F664" s="39"/>
      <c r="G664" s="39"/>
      <c r="H664" s="39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39"/>
      <c r="V664" s="39"/>
      <c r="W664" s="39"/>
      <c r="X664" s="39"/>
      <c r="Y664" s="39"/>
      <c r="Z664" s="39"/>
      <c r="AA664" s="39"/>
      <c r="AB664" s="39"/>
    </row>
    <row r="665" spans="1:28" ht="19.5" customHeight="1">
      <c r="A665" s="39">
        <f t="shared" si="2"/>
        <v>660</v>
      </c>
      <c r="B665" s="59"/>
      <c r="C665" s="60"/>
      <c r="D665" s="61" t="str">
        <f>_xlfn.TEXTJOIN("-",TRUE,C665,IFERROR(VLOOKUP(B665,点検カテゴリ!B:C,2,FALSE),""))</f>
        <v/>
      </c>
      <c r="E665" s="39"/>
      <c r="F665" s="39"/>
      <c r="G665" s="39"/>
      <c r="H665" s="39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39"/>
      <c r="V665" s="39"/>
      <c r="W665" s="39"/>
      <c r="X665" s="39"/>
      <c r="Y665" s="39"/>
      <c r="Z665" s="39"/>
      <c r="AA665" s="39"/>
      <c r="AB665" s="39"/>
    </row>
    <row r="666" spans="1:28" ht="19.5" customHeight="1">
      <c r="A666" s="39">
        <f t="shared" si="2"/>
        <v>661</v>
      </c>
      <c r="B666" s="59"/>
      <c r="C666" s="60"/>
      <c r="D666" s="61" t="str">
        <f>_xlfn.TEXTJOIN("-",TRUE,C666,IFERROR(VLOOKUP(B666,点検カテゴリ!B:C,2,FALSE),""))</f>
        <v/>
      </c>
      <c r="E666" s="39"/>
      <c r="F666" s="39"/>
      <c r="G666" s="39"/>
      <c r="H666" s="39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39"/>
      <c r="V666" s="39"/>
      <c r="W666" s="39"/>
      <c r="X666" s="39"/>
      <c r="Y666" s="39"/>
      <c r="Z666" s="39"/>
      <c r="AA666" s="39"/>
      <c r="AB666" s="39"/>
    </row>
    <row r="667" spans="1:28" ht="19.5" customHeight="1">
      <c r="A667" s="39">
        <f t="shared" si="2"/>
        <v>662</v>
      </c>
      <c r="B667" s="59"/>
      <c r="C667" s="60"/>
      <c r="D667" s="61" t="str">
        <f>_xlfn.TEXTJOIN("-",TRUE,C667,IFERROR(VLOOKUP(B667,点検カテゴリ!B:C,2,FALSE),""))</f>
        <v/>
      </c>
      <c r="E667" s="39"/>
      <c r="F667" s="39"/>
      <c r="G667" s="39"/>
      <c r="H667" s="39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39"/>
      <c r="V667" s="39"/>
      <c r="W667" s="39"/>
      <c r="X667" s="39"/>
      <c r="Y667" s="39"/>
      <c r="Z667" s="39"/>
      <c r="AA667" s="39"/>
      <c r="AB667" s="39"/>
    </row>
    <row r="668" spans="1:28" ht="19.5" customHeight="1">
      <c r="A668" s="39">
        <f t="shared" si="2"/>
        <v>663</v>
      </c>
      <c r="B668" s="59"/>
      <c r="C668" s="60"/>
      <c r="D668" s="61" t="str">
        <f>_xlfn.TEXTJOIN("-",TRUE,C668,IFERROR(VLOOKUP(B668,点検カテゴリ!B:C,2,FALSE),""))</f>
        <v/>
      </c>
      <c r="E668" s="39"/>
      <c r="F668" s="39"/>
      <c r="G668" s="39"/>
      <c r="H668" s="39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39"/>
      <c r="V668" s="39"/>
      <c r="W668" s="39"/>
      <c r="X668" s="39"/>
      <c r="Y668" s="39"/>
      <c r="Z668" s="39"/>
      <c r="AA668" s="39"/>
      <c r="AB668" s="39"/>
    </row>
    <row r="669" spans="1:28" ht="19.5" customHeight="1">
      <c r="A669" s="39">
        <f t="shared" si="2"/>
        <v>664</v>
      </c>
      <c r="B669" s="59"/>
      <c r="C669" s="60"/>
      <c r="D669" s="61" t="str">
        <f>_xlfn.TEXTJOIN("-",TRUE,C669,IFERROR(VLOOKUP(B669,点検カテゴリ!B:C,2,FALSE),""))</f>
        <v/>
      </c>
      <c r="E669" s="39"/>
      <c r="F669" s="39"/>
      <c r="G669" s="39"/>
      <c r="H669" s="39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39"/>
      <c r="V669" s="39"/>
      <c r="W669" s="39"/>
      <c r="X669" s="39"/>
      <c r="Y669" s="39"/>
      <c r="Z669" s="39"/>
      <c r="AA669" s="39"/>
      <c r="AB669" s="39"/>
    </row>
    <row r="670" spans="1:28" ht="19.5" customHeight="1">
      <c r="A670" s="39">
        <f t="shared" si="2"/>
        <v>665</v>
      </c>
      <c r="B670" s="59"/>
      <c r="C670" s="60"/>
      <c r="D670" s="61" t="str">
        <f>_xlfn.TEXTJOIN("-",TRUE,C670,IFERROR(VLOOKUP(B670,点検カテゴリ!B:C,2,FALSE),""))</f>
        <v/>
      </c>
      <c r="E670" s="39"/>
      <c r="F670" s="39"/>
      <c r="G670" s="39"/>
      <c r="H670" s="39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39"/>
      <c r="V670" s="39"/>
      <c r="W670" s="39"/>
      <c r="X670" s="39"/>
      <c r="Y670" s="39"/>
      <c r="Z670" s="39"/>
      <c r="AA670" s="39"/>
      <c r="AB670" s="39"/>
    </row>
    <row r="671" spans="1:28" ht="19.5" customHeight="1">
      <c r="A671" s="39">
        <f t="shared" si="2"/>
        <v>666</v>
      </c>
      <c r="B671" s="59"/>
      <c r="C671" s="60"/>
      <c r="D671" s="61" t="str">
        <f>_xlfn.TEXTJOIN("-",TRUE,C671,IFERROR(VLOOKUP(B671,点検カテゴリ!B:C,2,FALSE),""))</f>
        <v/>
      </c>
      <c r="E671" s="39"/>
      <c r="F671" s="39"/>
      <c r="G671" s="39"/>
      <c r="H671" s="39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39"/>
      <c r="V671" s="39"/>
      <c r="W671" s="39"/>
      <c r="X671" s="39"/>
      <c r="Y671" s="39"/>
      <c r="Z671" s="39"/>
      <c r="AA671" s="39"/>
      <c r="AB671" s="39"/>
    </row>
    <row r="672" spans="1:28" ht="19.5" customHeight="1">
      <c r="A672" s="39">
        <f t="shared" si="2"/>
        <v>667</v>
      </c>
      <c r="B672" s="59"/>
      <c r="C672" s="60"/>
      <c r="D672" s="61" t="str">
        <f>_xlfn.TEXTJOIN("-",TRUE,C672,IFERROR(VLOOKUP(B672,点検カテゴリ!B:C,2,FALSE),""))</f>
        <v/>
      </c>
      <c r="E672" s="39"/>
      <c r="F672" s="39"/>
      <c r="G672" s="39"/>
      <c r="H672" s="39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39"/>
      <c r="V672" s="39"/>
      <c r="W672" s="39"/>
      <c r="X672" s="39"/>
      <c r="Y672" s="39"/>
      <c r="Z672" s="39"/>
      <c r="AA672" s="39"/>
      <c r="AB672" s="39"/>
    </row>
    <row r="673" spans="1:28" ht="19.5" customHeight="1">
      <c r="A673" s="39">
        <f t="shared" si="2"/>
        <v>668</v>
      </c>
      <c r="B673" s="59"/>
      <c r="C673" s="60"/>
      <c r="D673" s="61" t="str">
        <f>_xlfn.TEXTJOIN("-",TRUE,C673,IFERROR(VLOOKUP(B673,点検カテゴリ!B:C,2,FALSE),""))</f>
        <v/>
      </c>
      <c r="E673" s="39"/>
      <c r="F673" s="39"/>
      <c r="G673" s="39"/>
      <c r="H673" s="39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39"/>
      <c r="V673" s="39"/>
      <c r="W673" s="39"/>
      <c r="X673" s="39"/>
      <c r="Y673" s="39"/>
      <c r="Z673" s="39"/>
      <c r="AA673" s="39"/>
      <c r="AB673" s="39"/>
    </row>
    <row r="674" spans="1:28" ht="19.5" customHeight="1">
      <c r="A674" s="39">
        <f t="shared" si="2"/>
        <v>669</v>
      </c>
      <c r="B674" s="59"/>
      <c r="C674" s="60"/>
      <c r="D674" s="61" t="str">
        <f>_xlfn.TEXTJOIN("-",TRUE,C674,IFERROR(VLOOKUP(B674,点検カテゴリ!B:C,2,FALSE),""))</f>
        <v/>
      </c>
      <c r="E674" s="39"/>
      <c r="F674" s="39"/>
      <c r="G674" s="39"/>
      <c r="H674" s="39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39"/>
      <c r="V674" s="39"/>
      <c r="W674" s="39"/>
      <c r="X674" s="39"/>
      <c r="Y674" s="39"/>
      <c r="Z674" s="39"/>
      <c r="AA674" s="39"/>
      <c r="AB674" s="39"/>
    </row>
    <row r="675" spans="1:28" ht="19.5" customHeight="1">
      <c r="A675" s="39">
        <f t="shared" si="2"/>
        <v>670</v>
      </c>
      <c r="B675" s="59"/>
      <c r="C675" s="60"/>
      <c r="D675" s="61" t="str">
        <f>_xlfn.TEXTJOIN("-",TRUE,C675,IFERROR(VLOOKUP(B675,点検カテゴリ!B:C,2,FALSE),""))</f>
        <v/>
      </c>
      <c r="E675" s="39"/>
      <c r="F675" s="39"/>
      <c r="G675" s="39"/>
      <c r="H675" s="39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39"/>
      <c r="V675" s="39"/>
      <c r="W675" s="39"/>
      <c r="X675" s="39"/>
      <c r="Y675" s="39"/>
      <c r="Z675" s="39"/>
      <c r="AA675" s="39"/>
      <c r="AB675" s="39"/>
    </row>
    <row r="676" spans="1:28" ht="19.5" customHeight="1">
      <c r="A676" s="39">
        <f t="shared" si="2"/>
        <v>671</v>
      </c>
      <c r="B676" s="59"/>
      <c r="C676" s="60"/>
      <c r="D676" s="61" t="str">
        <f>_xlfn.TEXTJOIN("-",TRUE,C676,IFERROR(VLOOKUP(B676,点検カテゴリ!B:C,2,FALSE),""))</f>
        <v/>
      </c>
      <c r="E676" s="39"/>
      <c r="F676" s="39"/>
      <c r="G676" s="39"/>
      <c r="H676" s="39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39"/>
      <c r="V676" s="39"/>
      <c r="W676" s="39"/>
      <c r="X676" s="39"/>
      <c r="Y676" s="39"/>
      <c r="Z676" s="39"/>
      <c r="AA676" s="39"/>
      <c r="AB676" s="39"/>
    </row>
    <row r="677" spans="1:28" ht="19.5" customHeight="1">
      <c r="A677" s="39">
        <f t="shared" si="2"/>
        <v>672</v>
      </c>
      <c r="B677" s="59"/>
      <c r="C677" s="60"/>
      <c r="D677" s="61" t="str">
        <f>_xlfn.TEXTJOIN("-",TRUE,C677,IFERROR(VLOOKUP(B677,点検カテゴリ!B:C,2,FALSE),""))</f>
        <v/>
      </c>
      <c r="E677" s="39"/>
      <c r="F677" s="39"/>
      <c r="G677" s="39"/>
      <c r="H677" s="39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39"/>
      <c r="V677" s="39"/>
      <c r="W677" s="39"/>
      <c r="X677" s="39"/>
      <c r="Y677" s="39"/>
      <c r="Z677" s="39"/>
      <c r="AA677" s="39"/>
      <c r="AB677" s="39"/>
    </row>
    <row r="678" spans="1:28" ht="19.5" customHeight="1">
      <c r="A678" s="39">
        <f t="shared" si="2"/>
        <v>673</v>
      </c>
      <c r="B678" s="59"/>
      <c r="C678" s="60"/>
      <c r="D678" s="61" t="str">
        <f>_xlfn.TEXTJOIN("-",TRUE,C678,IFERROR(VLOOKUP(B678,点検カテゴリ!B:C,2,FALSE),""))</f>
        <v/>
      </c>
      <c r="E678" s="39"/>
      <c r="F678" s="39"/>
      <c r="G678" s="39"/>
      <c r="H678" s="39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39"/>
      <c r="V678" s="39"/>
      <c r="W678" s="39"/>
      <c r="X678" s="39"/>
      <c r="Y678" s="39"/>
      <c r="Z678" s="39"/>
      <c r="AA678" s="39"/>
      <c r="AB678" s="39"/>
    </row>
    <row r="679" spans="1:28" ht="19.5" customHeight="1">
      <c r="A679" s="39">
        <f t="shared" si="2"/>
        <v>674</v>
      </c>
      <c r="B679" s="59"/>
      <c r="C679" s="60"/>
      <c r="D679" s="61" t="str">
        <f>_xlfn.TEXTJOIN("-",TRUE,C679,IFERROR(VLOOKUP(B679,点検カテゴリ!B:C,2,FALSE),""))</f>
        <v/>
      </c>
      <c r="E679" s="39"/>
      <c r="F679" s="39"/>
      <c r="G679" s="39"/>
      <c r="H679" s="39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39"/>
      <c r="V679" s="39"/>
      <c r="W679" s="39"/>
      <c r="X679" s="39"/>
      <c r="Y679" s="39"/>
      <c r="Z679" s="39"/>
      <c r="AA679" s="39"/>
      <c r="AB679" s="39"/>
    </row>
    <row r="680" spans="1:28" ht="19.5" customHeight="1">
      <c r="A680" s="39">
        <f t="shared" si="2"/>
        <v>675</v>
      </c>
      <c r="B680" s="59"/>
      <c r="C680" s="60"/>
      <c r="D680" s="61" t="str">
        <f>_xlfn.TEXTJOIN("-",TRUE,C680,IFERROR(VLOOKUP(B680,点検カテゴリ!B:C,2,FALSE),""))</f>
        <v/>
      </c>
      <c r="E680" s="39"/>
      <c r="F680" s="39"/>
      <c r="G680" s="39"/>
      <c r="H680" s="39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39"/>
      <c r="V680" s="39"/>
      <c r="W680" s="39"/>
      <c r="X680" s="39"/>
      <c r="Y680" s="39"/>
      <c r="Z680" s="39"/>
      <c r="AA680" s="39"/>
      <c r="AB680" s="39"/>
    </row>
    <row r="681" spans="1:28" ht="19.5" customHeight="1">
      <c r="A681" s="39">
        <f t="shared" si="2"/>
        <v>676</v>
      </c>
      <c r="B681" s="59"/>
      <c r="C681" s="60"/>
      <c r="D681" s="61" t="str">
        <f>_xlfn.TEXTJOIN("-",TRUE,C681,IFERROR(VLOOKUP(B681,点検カテゴリ!B:C,2,FALSE),""))</f>
        <v/>
      </c>
      <c r="E681" s="39"/>
      <c r="F681" s="39"/>
      <c r="G681" s="39"/>
      <c r="H681" s="39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39"/>
      <c r="V681" s="39"/>
      <c r="W681" s="39"/>
      <c r="X681" s="39"/>
      <c r="Y681" s="39"/>
      <c r="Z681" s="39"/>
      <c r="AA681" s="39"/>
      <c r="AB681" s="39"/>
    </row>
    <row r="682" spans="1:28" ht="19.5" customHeight="1">
      <c r="A682" s="39">
        <f t="shared" si="2"/>
        <v>677</v>
      </c>
      <c r="B682" s="59"/>
      <c r="C682" s="60"/>
      <c r="D682" s="61" t="str">
        <f>_xlfn.TEXTJOIN("-",TRUE,C682,IFERROR(VLOOKUP(B682,点検カテゴリ!B:C,2,FALSE),""))</f>
        <v/>
      </c>
      <c r="E682" s="39"/>
      <c r="F682" s="39"/>
      <c r="G682" s="39"/>
      <c r="H682" s="39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39"/>
      <c r="V682" s="39"/>
      <c r="W682" s="39"/>
      <c r="X682" s="39"/>
      <c r="Y682" s="39"/>
      <c r="Z682" s="39"/>
      <c r="AA682" s="39"/>
      <c r="AB682" s="39"/>
    </row>
    <row r="683" spans="1:28" ht="19.5" customHeight="1">
      <c r="A683" s="39">
        <f t="shared" si="2"/>
        <v>678</v>
      </c>
      <c r="B683" s="59"/>
      <c r="C683" s="60"/>
      <c r="D683" s="61" t="str">
        <f>_xlfn.TEXTJOIN("-",TRUE,C683,IFERROR(VLOOKUP(B683,点検カテゴリ!B:C,2,FALSE),""))</f>
        <v/>
      </c>
      <c r="E683" s="39"/>
      <c r="F683" s="39"/>
      <c r="G683" s="39"/>
      <c r="H683" s="39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39"/>
      <c r="V683" s="39"/>
      <c r="W683" s="39"/>
      <c r="X683" s="39"/>
      <c r="Y683" s="39"/>
      <c r="Z683" s="39"/>
      <c r="AA683" s="39"/>
      <c r="AB683" s="39"/>
    </row>
    <row r="684" spans="1:28" ht="19.5" customHeight="1">
      <c r="A684" s="39">
        <f t="shared" si="2"/>
        <v>679</v>
      </c>
      <c r="B684" s="59"/>
      <c r="C684" s="60"/>
      <c r="D684" s="61" t="str">
        <f>_xlfn.TEXTJOIN("-",TRUE,C684,IFERROR(VLOOKUP(B684,点検カテゴリ!B:C,2,FALSE),""))</f>
        <v/>
      </c>
      <c r="E684" s="39"/>
      <c r="F684" s="39"/>
      <c r="G684" s="39"/>
      <c r="H684" s="39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39"/>
      <c r="V684" s="39"/>
      <c r="W684" s="39"/>
      <c r="X684" s="39"/>
      <c r="Y684" s="39"/>
      <c r="Z684" s="39"/>
      <c r="AA684" s="39"/>
      <c r="AB684" s="39"/>
    </row>
    <row r="685" spans="1:28" ht="19.5" customHeight="1">
      <c r="A685" s="39">
        <f t="shared" si="2"/>
        <v>680</v>
      </c>
      <c r="B685" s="59"/>
      <c r="C685" s="60"/>
      <c r="D685" s="61" t="str">
        <f>_xlfn.TEXTJOIN("-",TRUE,C685,IFERROR(VLOOKUP(B685,点検カテゴリ!B:C,2,FALSE),""))</f>
        <v/>
      </c>
      <c r="E685" s="39"/>
      <c r="F685" s="39"/>
      <c r="G685" s="39"/>
      <c r="H685" s="39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39"/>
      <c r="V685" s="39"/>
      <c r="W685" s="39"/>
      <c r="X685" s="39"/>
      <c r="Y685" s="39"/>
      <c r="Z685" s="39"/>
      <c r="AA685" s="39"/>
      <c r="AB685" s="39"/>
    </row>
    <row r="686" spans="1:28" ht="19.5" customHeight="1">
      <c r="A686" s="39">
        <f t="shared" si="2"/>
        <v>681</v>
      </c>
      <c r="B686" s="59"/>
      <c r="C686" s="60"/>
      <c r="D686" s="61" t="str">
        <f>_xlfn.TEXTJOIN("-",TRUE,C686,IFERROR(VLOOKUP(B686,点検カテゴリ!B:C,2,FALSE),""))</f>
        <v/>
      </c>
      <c r="E686" s="39"/>
      <c r="F686" s="39"/>
      <c r="G686" s="39"/>
      <c r="H686" s="39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39"/>
      <c r="V686" s="39"/>
      <c r="W686" s="39"/>
      <c r="X686" s="39"/>
      <c r="Y686" s="39"/>
      <c r="Z686" s="39"/>
      <c r="AA686" s="39"/>
      <c r="AB686" s="39"/>
    </row>
    <row r="687" spans="1:28" ht="19.5" customHeight="1">
      <c r="A687" s="39">
        <f t="shared" si="2"/>
        <v>682</v>
      </c>
      <c r="B687" s="59"/>
      <c r="C687" s="60"/>
      <c r="D687" s="61" t="str">
        <f>_xlfn.TEXTJOIN("-",TRUE,C687,IFERROR(VLOOKUP(B687,点検カテゴリ!B:C,2,FALSE),""))</f>
        <v/>
      </c>
      <c r="E687" s="39"/>
      <c r="F687" s="39"/>
      <c r="G687" s="39"/>
      <c r="H687" s="39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39"/>
      <c r="V687" s="39"/>
      <c r="W687" s="39"/>
      <c r="X687" s="39"/>
      <c r="Y687" s="39"/>
      <c r="Z687" s="39"/>
      <c r="AA687" s="39"/>
      <c r="AB687" s="39"/>
    </row>
    <row r="688" spans="1:28" ht="19.5" customHeight="1">
      <c r="A688" s="39">
        <f t="shared" si="2"/>
        <v>683</v>
      </c>
      <c r="B688" s="59"/>
      <c r="C688" s="60"/>
      <c r="D688" s="61" t="str">
        <f>_xlfn.TEXTJOIN("-",TRUE,C688,IFERROR(VLOOKUP(B688,点検カテゴリ!B:C,2,FALSE),""))</f>
        <v/>
      </c>
      <c r="E688" s="39"/>
      <c r="F688" s="39"/>
      <c r="G688" s="39"/>
      <c r="H688" s="39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39"/>
      <c r="V688" s="39"/>
      <c r="W688" s="39"/>
      <c r="X688" s="39"/>
      <c r="Y688" s="39"/>
      <c r="Z688" s="39"/>
      <c r="AA688" s="39"/>
      <c r="AB688" s="39"/>
    </row>
    <row r="689" spans="1:28" ht="19.5" customHeight="1">
      <c r="A689" s="39">
        <f t="shared" si="2"/>
        <v>684</v>
      </c>
      <c r="B689" s="59"/>
      <c r="C689" s="60"/>
      <c r="D689" s="61" t="str">
        <f>_xlfn.TEXTJOIN("-",TRUE,C689,IFERROR(VLOOKUP(B689,点検カテゴリ!B:C,2,FALSE),""))</f>
        <v/>
      </c>
      <c r="E689" s="39"/>
      <c r="F689" s="39"/>
      <c r="G689" s="39"/>
      <c r="H689" s="39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39"/>
      <c r="V689" s="39"/>
      <c r="W689" s="39"/>
      <c r="X689" s="39"/>
      <c r="Y689" s="39"/>
      <c r="Z689" s="39"/>
      <c r="AA689" s="39"/>
      <c r="AB689" s="39"/>
    </row>
    <row r="690" spans="1:28" ht="19.5" customHeight="1">
      <c r="A690" s="39">
        <f t="shared" si="2"/>
        <v>685</v>
      </c>
      <c r="B690" s="59"/>
      <c r="C690" s="60"/>
      <c r="D690" s="61" t="str">
        <f>_xlfn.TEXTJOIN("-",TRUE,C690,IFERROR(VLOOKUP(B690,点検カテゴリ!B:C,2,FALSE),""))</f>
        <v/>
      </c>
      <c r="E690" s="39"/>
      <c r="F690" s="39"/>
      <c r="G690" s="39"/>
      <c r="H690" s="39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39"/>
      <c r="V690" s="39"/>
      <c r="W690" s="39"/>
      <c r="X690" s="39"/>
      <c r="Y690" s="39"/>
      <c r="Z690" s="39"/>
      <c r="AA690" s="39"/>
      <c r="AB690" s="39"/>
    </row>
    <row r="691" spans="1:28" ht="19.5" customHeight="1">
      <c r="A691" s="39">
        <f t="shared" si="2"/>
        <v>686</v>
      </c>
      <c r="B691" s="59"/>
      <c r="C691" s="60"/>
      <c r="D691" s="61" t="str">
        <f>_xlfn.TEXTJOIN("-",TRUE,C691,IFERROR(VLOOKUP(B691,点検カテゴリ!B:C,2,FALSE),""))</f>
        <v/>
      </c>
      <c r="E691" s="39"/>
      <c r="F691" s="39"/>
      <c r="G691" s="39"/>
      <c r="H691" s="39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39"/>
      <c r="V691" s="39"/>
      <c r="W691" s="39"/>
      <c r="X691" s="39"/>
      <c r="Y691" s="39"/>
      <c r="Z691" s="39"/>
      <c r="AA691" s="39"/>
      <c r="AB691" s="39"/>
    </row>
    <row r="692" spans="1:28" ht="19.5" customHeight="1">
      <c r="A692" s="39">
        <f t="shared" si="2"/>
        <v>687</v>
      </c>
      <c r="B692" s="59"/>
      <c r="C692" s="60"/>
      <c r="D692" s="61" t="str">
        <f>_xlfn.TEXTJOIN("-",TRUE,C692,IFERROR(VLOOKUP(B692,点検カテゴリ!B:C,2,FALSE),""))</f>
        <v/>
      </c>
      <c r="E692" s="39"/>
      <c r="F692" s="39"/>
      <c r="G692" s="39"/>
      <c r="H692" s="39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39"/>
      <c r="V692" s="39"/>
      <c r="W692" s="39"/>
      <c r="X692" s="39"/>
      <c r="Y692" s="39"/>
      <c r="Z692" s="39"/>
      <c r="AA692" s="39"/>
      <c r="AB692" s="39"/>
    </row>
    <row r="693" spans="1:28" ht="19.5" customHeight="1">
      <c r="A693" s="39">
        <f t="shared" si="2"/>
        <v>688</v>
      </c>
      <c r="B693" s="59"/>
      <c r="C693" s="60"/>
      <c r="D693" s="61" t="str">
        <f>_xlfn.TEXTJOIN("-",TRUE,C693,IFERROR(VLOOKUP(B693,点検カテゴリ!B:C,2,FALSE),""))</f>
        <v/>
      </c>
      <c r="E693" s="39"/>
      <c r="F693" s="39"/>
      <c r="G693" s="39"/>
      <c r="H693" s="39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39"/>
      <c r="V693" s="39"/>
      <c r="W693" s="39"/>
      <c r="X693" s="39"/>
      <c r="Y693" s="39"/>
      <c r="Z693" s="39"/>
      <c r="AA693" s="39"/>
      <c r="AB693" s="39"/>
    </row>
    <row r="694" spans="1:28" ht="19.5" customHeight="1">
      <c r="A694" s="39">
        <f t="shared" si="2"/>
        <v>689</v>
      </c>
      <c r="B694" s="59"/>
      <c r="C694" s="60"/>
      <c r="D694" s="61" t="str">
        <f>_xlfn.TEXTJOIN("-",TRUE,C694,IFERROR(VLOOKUP(B694,点検カテゴリ!B:C,2,FALSE),""))</f>
        <v/>
      </c>
      <c r="E694" s="39"/>
      <c r="F694" s="39"/>
      <c r="G694" s="39"/>
      <c r="H694" s="39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39"/>
      <c r="V694" s="39"/>
      <c r="W694" s="39"/>
      <c r="X694" s="39"/>
      <c r="Y694" s="39"/>
      <c r="Z694" s="39"/>
      <c r="AA694" s="39"/>
      <c r="AB694" s="39"/>
    </row>
    <row r="695" spans="1:28" ht="19.5" customHeight="1">
      <c r="A695" s="39">
        <f t="shared" si="2"/>
        <v>690</v>
      </c>
      <c r="B695" s="59"/>
      <c r="C695" s="60"/>
      <c r="D695" s="61" t="str">
        <f>_xlfn.TEXTJOIN("-",TRUE,C695,IFERROR(VLOOKUP(B695,点検カテゴリ!B:C,2,FALSE),""))</f>
        <v/>
      </c>
      <c r="E695" s="39"/>
      <c r="F695" s="39"/>
      <c r="G695" s="39"/>
      <c r="H695" s="39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39"/>
      <c r="V695" s="39"/>
      <c r="W695" s="39"/>
      <c r="X695" s="39"/>
      <c r="Y695" s="39"/>
      <c r="Z695" s="39"/>
      <c r="AA695" s="39"/>
      <c r="AB695" s="39"/>
    </row>
    <row r="696" spans="1:28" ht="19.5" customHeight="1">
      <c r="A696" s="39">
        <f t="shared" si="2"/>
        <v>691</v>
      </c>
      <c r="B696" s="59"/>
      <c r="C696" s="60"/>
      <c r="D696" s="61" t="str">
        <f>_xlfn.TEXTJOIN("-",TRUE,C696,IFERROR(VLOOKUP(B696,点検カテゴリ!B:C,2,FALSE),""))</f>
        <v/>
      </c>
      <c r="E696" s="39"/>
      <c r="F696" s="39"/>
      <c r="G696" s="39"/>
      <c r="H696" s="39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39"/>
      <c r="V696" s="39"/>
      <c r="W696" s="39"/>
      <c r="X696" s="39"/>
      <c r="Y696" s="39"/>
      <c r="Z696" s="39"/>
      <c r="AA696" s="39"/>
      <c r="AB696" s="39"/>
    </row>
    <row r="697" spans="1:28" ht="19.5" customHeight="1">
      <c r="A697" s="39">
        <f t="shared" si="2"/>
        <v>692</v>
      </c>
      <c r="B697" s="59"/>
      <c r="C697" s="60"/>
      <c r="D697" s="61" t="str">
        <f>_xlfn.TEXTJOIN("-",TRUE,C697,IFERROR(VLOOKUP(B697,点検カテゴリ!B:C,2,FALSE),""))</f>
        <v/>
      </c>
      <c r="E697" s="39"/>
      <c r="F697" s="39"/>
      <c r="G697" s="39"/>
      <c r="H697" s="39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39"/>
      <c r="V697" s="39"/>
      <c r="W697" s="39"/>
      <c r="X697" s="39"/>
      <c r="Y697" s="39"/>
      <c r="Z697" s="39"/>
      <c r="AA697" s="39"/>
      <c r="AB697" s="39"/>
    </row>
    <row r="698" spans="1:28" ht="19.5" customHeight="1">
      <c r="A698" s="39">
        <f t="shared" si="2"/>
        <v>693</v>
      </c>
      <c r="B698" s="59"/>
      <c r="C698" s="60"/>
      <c r="D698" s="61" t="str">
        <f>_xlfn.TEXTJOIN("-",TRUE,C698,IFERROR(VLOOKUP(B698,点検カテゴリ!B:C,2,FALSE),""))</f>
        <v/>
      </c>
      <c r="E698" s="39"/>
      <c r="F698" s="39"/>
      <c r="G698" s="39"/>
      <c r="H698" s="39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39"/>
      <c r="V698" s="39"/>
      <c r="W698" s="39"/>
      <c r="X698" s="39"/>
      <c r="Y698" s="39"/>
      <c r="Z698" s="39"/>
      <c r="AA698" s="39"/>
      <c r="AB698" s="39"/>
    </row>
    <row r="699" spans="1:28" ht="19.5" customHeight="1">
      <c r="A699" s="39">
        <f t="shared" si="2"/>
        <v>694</v>
      </c>
      <c r="B699" s="59"/>
      <c r="C699" s="60"/>
      <c r="D699" s="61" t="str">
        <f>_xlfn.TEXTJOIN("-",TRUE,C699,IFERROR(VLOOKUP(B699,点検カテゴリ!B:C,2,FALSE),""))</f>
        <v/>
      </c>
      <c r="E699" s="39"/>
      <c r="F699" s="39"/>
      <c r="G699" s="39"/>
      <c r="H699" s="39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39"/>
      <c r="V699" s="39"/>
      <c r="W699" s="39"/>
      <c r="X699" s="39"/>
      <c r="Y699" s="39"/>
      <c r="Z699" s="39"/>
      <c r="AA699" s="39"/>
      <c r="AB699" s="39"/>
    </row>
    <row r="700" spans="1:28" ht="19.5" customHeight="1">
      <c r="A700" s="39">
        <f t="shared" si="2"/>
        <v>695</v>
      </c>
      <c r="B700" s="59"/>
      <c r="C700" s="60"/>
      <c r="D700" s="61" t="str">
        <f>_xlfn.TEXTJOIN("-",TRUE,C700,IFERROR(VLOOKUP(B700,点検カテゴリ!B:C,2,FALSE),""))</f>
        <v/>
      </c>
      <c r="E700" s="39"/>
      <c r="F700" s="39"/>
      <c r="G700" s="39"/>
      <c r="H700" s="39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39"/>
      <c r="V700" s="39"/>
      <c r="W700" s="39"/>
      <c r="X700" s="39"/>
      <c r="Y700" s="39"/>
      <c r="Z700" s="39"/>
      <c r="AA700" s="39"/>
      <c r="AB700" s="39"/>
    </row>
    <row r="701" spans="1:28" ht="19.5" customHeight="1">
      <c r="A701" s="39">
        <f t="shared" si="2"/>
        <v>696</v>
      </c>
      <c r="B701" s="59"/>
      <c r="C701" s="60"/>
      <c r="D701" s="61" t="str">
        <f>_xlfn.TEXTJOIN("-",TRUE,C701,IFERROR(VLOOKUP(B701,点検カテゴリ!B:C,2,FALSE),""))</f>
        <v/>
      </c>
      <c r="E701" s="39"/>
      <c r="F701" s="39"/>
      <c r="G701" s="39"/>
      <c r="H701" s="39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39"/>
      <c r="V701" s="39"/>
      <c r="W701" s="39"/>
      <c r="X701" s="39"/>
      <c r="Y701" s="39"/>
      <c r="Z701" s="39"/>
      <c r="AA701" s="39"/>
      <c r="AB701" s="39"/>
    </row>
    <row r="702" spans="1:28" ht="19.5" customHeight="1">
      <c r="A702" s="39">
        <f t="shared" si="2"/>
        <v>697</v>
      </c>
      <c r="B702" s="59"/>
      <c r="C702" s="60"/>
      <c r="D702" s="61" t="str">
        <f>_xlfn.TEXTJOIN("-",TRUE,C702,IFERROR(VLOOKUP(B702,点検カテゴリ!B:C,2,FALSE),""))</f>
        <v/>
      </c>
      <c r="E702" s="39"/>
      <c r="F702" s="39"/>
      <c r="G702" s="39"/>
      <c r="H702" s="39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39"/>
      <c r="V702" s="39"/>
      <c r="W702" s="39"/>
      <c r="X702" s="39"/>
      <c r="Y702" s="39"/>
      <c r="Z702" s="39"/>
      <c r="AA702" s="39"/>
      <c r="AB702" s="39"/>
    </row>
    <row r="703" spans="1:28" ht="19.5" customHeight="1">
      <c r="A703" s="39">
        <f t="shared" si="2"/>
        <v>698</v>
      </c>
      <c r="B703" s="59"/>
      <c r="C703" s="60"/>
      <c r="D703" s="61" t="str">
        <f>_xlfn.TEXTJOIN("-",TRUE,C703,IFERROR(VLOOKUP(B703,点検カテゴリ!B:C,2,FALSE),""))</f>
        <v/>
      </c>
      <c r="E703" s="39"/>
      <c r="F703" s="39"/>
      <c r="G703" s="39"/>
      <c r="H703" s="39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39"/>
      <c r="V703" s="39"/>
      <c r="W703" s="39"/>
      <c r="X703" s="39"/>
      <c r="Y703" s="39"/>
      <c r="Z703" s="39"/>
      <c r="AA703" s="39"/>
      <c r="AB703" s="39"/>
    </row>
    <row r="704" spans="1:28" ht="19.5" customHeight="1">
      <c r="A704" s="39">
        <f t="shared" si="2"/>
        <v>699</v>
      </c>
      <c r="B704" s="59"/>
      <c r="C704" s="60"/>
      <c r="D704" s="61" t="str">
        <f>_xlfn.TEXTJOIN("-",TRUE,C704,IFERROR(VLOOKUP(B704,点検カテゴリ!B:C,2,FALSE),""))</f>
        <v/>
      </c>
      <c r="E704" s="39"/>
      <c r="F704" s="39"/>
      <c r="G704" s="39"/>
      <c r="H704" s="39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39"/>
      <c r="V704" s="39"/>
      <c r="W704" s="39"/>
      <c r="X704" s="39"/>
      <c r="Y704" s="39"/>
      <c r="Z704" s="39"/>
      <c r="AA704" s="39"/>
      <c r="AB704" s="39"/>
    </row>
    <row r="705" spans="1:28" ht="19.5" customHeight="1">
      <c r="A705" s="39">
        <f t="shared" si="2"/>
        <v>700</v>
      </c>
      <c r="B705" s="59"/>
      <c r="C705" s="60"/>
      <c r="D705" s="61" t="str">
        <f>_xlfn.TEXTJOIN("-",TRUE,C705,IFERROR(VLOOKUP(B705,点検カテゴリ!B:C,2,FALSE),""))</f>
        <v/>
      </c>
      <c r="E705" s="39"/>
      <c r="F705" s="39"/>
      <c r="G705" s="39"/>
      <c r="H705" s="39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39"/>
      <c r="V705" s="39"/>
      <c r="W705" s="39"/>
      <c r="X705" s="39"/>
      <c r="Y705" s="39"/>
      <c r="Z705" s="39"/>
      <c r="AA705" s="39"/>
      <c r="AB705" s="39"/>
    </row>
    <row r="706" spans="1:28" ht="19.5" customHeight="1">
      <c r="A706" s="39">
        <f t="shared" si="2"/>
        <v>701</v>
      </c>
      <c r="B706" s="59"/>
      <c r="C706" s="60"/>
      <c r="D706" s="61" t="str">
        <f>_xlfn.TEXTJOIN("-",TRUE,C706,IFERROR(VLOOKUP(B706,点検カテゴリ!B:C,2,FALSE),""))</f>
        <v/>
      </c>
      <c r="E706" s="39"/>
      <c r="F706" s="39"/>
      <c r="G706" s="39"/>
      <c r="H706" s="39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39"/>
      <c r="V706" s="39"/>
      <c r="W706" s="39"/>
      <c r="X706" s="39"/>
      <c r="Y706" s="39"/>
      <c r="Z706" s="39"/>
      <c r="AA706" s="39"/>
      <c r="AB706" s="39"/>
    </row>
    <row r="707" spans="1:28" ht="19.5" customHeight="1">
      <c r="A707" s="39">
        <f t="shared" si="2"/>
        <v>702</v>
      </c>
      <c r="B707" s="59"/>
      <c r="C707" s="60"/>
      <c r="D707" s="61" t="str">
        <f>_xlfn.TEXTJOIN("-",TRUE,C707,IFERROR(VLOOKUP(B707,点検カテゴリ!B:C,2,FALSE),""))</f>
        <v/>
      </c>
      <c r="E707" s="39"/>
      <c r="F707" s="39"/>
      <c r="G707" s="39"/>
      <c r="H707" s="39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39"/>
      <c r="V707" s="39"/>
      <c r="W707" s="39"/>
      <c r="X707" s="39"/>
      <c r="Y707" s="39"/>
      <c r="Z707" s="39"/>
      <c r="AA707" s="39"/>
      <c r="AB707" s="39"/>
    </row>
    <row r="708" spans="1:28" ht="19.5" customHeight="1">
      <c r="A708" s="39">
        <f t="shared" si="2"/>
        <v>703</v>
      </c>
      <c r="B708" s="59"/>
      <c r="C708" s="60"/>
      <c r="D708" s="61" t="str">
        <f>_xlfn.TEXTJOIN("-",TRUE,C708,IFERROR(VLOOKUP(B708,点検カテゴリ!B:C,2,FALSE),""))</f>
        <v/>
      </c>
      <c r="E708" s="39"/>
      <c r="F708" s="39"/>
      <c r="G708" s="39"/>
      <c r="H708" s="39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39"/>
      <c r="V708" s="39"/>
      <c r="W708" s="39"/>
      <c r="X708" s="39"/>
      <c r="Y708" s="39"/>
      <c r="Z708" s="39"/>
      <c r="AA708" s="39"/>
      <c r="AB708" s="39"/>
    </row>
    <row r="709" spans="1:28" ht="19.5" customHeight="1">
      <c r="A709" s="39">
        <f t="shared" si="2"/>
        <v>704</v>
      </c>
      <c r="B709" s="59"/>
      <c r="C709" s="60"/>
      <c r="D709" s="61" t="str">
        <f>_xlfn.TEXTJOIN("-",TRUE,C709,IFERROR(VLOOKUP(B709,点検カテゴリ!B:C,2,FALSE),""))</f>
        <v/>
      </c>
      <c r="E709" s="39"/>
      <c r="F709" s="39"/>
      <c r="G709" s="39"/>
      <c r="H709" s="39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39"/>
      <c r="V709" s="39"/>
      <c r="W709" s="39"/>
      <c r="X709" s="39"/>
      <c r="Y709" s="39"/>
      <c r="Z709" s="39"/>
      <c r="AA709" s="39"/>
      <c r="AB709" s="39"/>
    </row>
    <row r="710" spans="1:28" ht="19.5" customHeight="1">
      <c r="A710" s="39">
        <f t="shared" si="2"/>
        <v>705</v>
      </c>
      <c r="B710" s="59"/>
      <c r="C710" s="60"/>
      <c r="D710" s="61" t="str">
        <f>_xlfn.TEXTJOIN("-",TRUE,C710,IFERROR(VLOOKUP(B710,点検カテゴリ!B:C,2,FALSE),""))</f>
        <v/>
      </c>
      <c r="E710" s="39"/>
      <c r="F710" s="39"/>
      <c r="G710" s="39"/>
      <c r="H710" s="39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39"/>
      <c r="V710" s="39"/>
      <c r="W710" s="39"/>
      <c r="X710" s="39"/>
      <c r="Y710" s="39"/>
      <c r="Z710" s="39"/>
      <c r="AA710" s="39"/>
      <c r="AB710" s="39"/>
    </row>
    <row r="711" spans="1:28" ht="19.5" customHeight="1">
      <c r="A711" s="39">
        <f t="shared" si="2"/>
        <v>706</v>
      </c>
      <c r="B711" s="59"/>
      <c r="C711" s="60"/>
      <c r="D711" s="61" t="str">
        <f>_xlfn.TEXTJOIN("-",TRUE,C711,IFERROR(VLOOKUP(B711,点検カテゴリ!B:C,2,FALSE),""))</f>
        <v/>
      </c>
      <c r="E711" s="39"/>
      <c r="F711" s="39"/>
      <c r="G711" s="39"/>
      <c r="H711" s="39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39"/>
      <c r="V711" s="39"/>
      <c r="W711" s="39"/>
      <c r="X711" s="39"/>
      <c r="Y711" s="39"/>
      <c r="Z711" s="39"/>
      <c r="AA711" s="39"/>
      <c r="AB711" s="39"/>
    </row>
    <row r="712" spans="1:28" ht="19.5" customHeight="1">
      <c r="A712" s="39">
        <f t="shared" si="2"/>
        <v>707</v>
      </c>
      <c r="B712" s="59"/>
      <c r="C712" s="60"/>
      <c r="D712" s="61" t="str">
        <f>_xlfn.TEXTJOIN("-",TRUE,C712,IFERROR(VLOOKUP(B712,点検カテゴリ!B:C,2,FALSE),""))</f>
        <v/>
      </c>
      <c r="E712" s="39"/>
      <c r="F712" s="39"/>
      <c r="G712" s="39"/>
      <c r="H712" s="39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39"/>
      <c r="V712" s="39"/>
      <c r="W712" s="39"/>
      <c r="X712" s="39"/>
      <c r="Y712" s="39"/>
      <c r="Z712" s="39"/>
      <c r="AA712" s="39"/>
      <c r="AB712" s="39"/>
    </row>
    <row r="713" spans="1:28" ht="19.5" customHeight="1">
      <c r="A713" s="39">
        <f t="shared" si="2"/>
        <v>708</v>
      </c>
      <c r="B713" s="59"/>
      <c r="C713" s="60"/>
      <c r="D713" s="61" t="str">
        <f>_xlfn.TEXTJOIN("-",TRUE,C713,IFERROR(VLOOKUP(B713,点検カテゴリ!B:C,2,FALSE),""))</f>
        <v/>
      </c>
      <c r="E713" s="39"/>
      <c r="F713" s="39"/>
      <c r="G713" s="39"/>
      <c r="H713" s="39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39"/>
      <c r="V713" s="39"/>
      <c r="W713" s="39"/>
      <c r="X713" s="39"/>
      <c r="Y713" s="39"/>
      <c r="Z713" s="39"/>
      <c r="AA713" s="39"/>
      <c r="AB713" s="39"/>
    </row>
    <row r="714" spans="1:28" ht="19.5" customHeight="1">
      <c r="A714" s="39">
        <f t="shared" si="2"/>
        <v>709</v>
      </c>
      <c r="B714" s="59"/>
      <c r="C714" s="60"/>
      <c r="D714" s="61" t="str">
        <f>_xlfn.TEXTJOIN("-",TRUE,C714,IFERROR(VLOOKUP(B714,点検カテゴリ!B:C,2,FALSE),""))</f>
        <v/>
      </c>
      <c r="E714" s="39"/>
      <c r="F714" s="39"/>
      <c r="G714" s="39"/>
      <c r="H714" s="39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39"/>
      <c r="V714" s="39"/>
      <c r="W714" s="39"/>
      <c r="X714" s="39"/>
      <c r="Y714" s="39"/>
      <c r="Z714" s="39"/>
      <c r="AA714" s="39"/>
      <c r="AB714" s="39"/>
    </row>
    <row r="715" spans="1:28" ht="19.5" customHeight="1">
      <c r="A715" s="39">
        <f t="shared" si="2"/>
        <v>710</v>
      </c>
      <c r="B715" s="59"/>
      <c r="C715" s="60"/>
      <c r="D715" s="61" t="str">
        <f>_xlfn.TEXTJOIN("-",TRUE,C715,IFERROR(VLOOKUP(B715,点検カテゴリ!B:C,2,FALSE),""))</f>
        <v/>
      </c>
      <c r="E715" s="39"/>
      <c r="F715" s="39"/>
      <c r="G715" s="39"/>
      <c r="H715" s="39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39"/>
      <c r="V715" s="39"/>
      <c r="W715" s="39"/>
      <c r="X715" s="39"/>
      <c r="Y715" s="39"/>
      <c r="Z715" s="39"/>
      <c r="AA715" s="39"/>
      <c r="AB715" s="39"/>
    </row>
    <row r="716" spans="1:28" ht="19.5" customHeight="1">
      <c r="A716" s="39">
        <f t="shared" si="2"/>
        <v>711</v>
      </c>
      <c r="B716" s="59"/>
      <c r="C716" s="60"/>
      <c r="D716" s="61" t="str">
        <f>_xlfn.TEXTJOIN("-",TRUE,C716,IFERROR(VLOOKUP(B716,点検カテゴリ!B:C,2,FALSE),""))</f>
        <v/>
      </c>
      <c r="E716" s="39"/>
      <c r="F716" s="39"/>
      <c r="G716" s="39"/>
      <c r="H716" s="39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39"/>
      <c r="V716" s="39"/>
      <c r="W716" s="39"/>
      <c r="X716" s="39"/>
      <c r="Y716" s="39"/>
      <c r="Z716" s="39"/>
      <c r="AA716" s="39"/>
      <c r="AB716" s="39"/>
    </row>
    <row r="717" spans="1:28" ht="19.5" customHeight="1">
      <c r="A717" s="39">
        <f t="shared" si="2"/>
        <v>712</v>
      </c>
      <c r="B717" s="59"/>
      <c r="C717" s="60"/>
      <c r="D717" s="61" t="str">
        <f>_xlfn.TEXTJOIN("-",TRUE,C717,IFERROR(VLOOKUP(B717,点検カテゴリ!B:C,2,FALSE),""))</f>
        <v/>
      </c>
      <c r="E717" s="39"/>
      <c r="F717" s="39"/>
      <c r="G717" s="39"/>
      <c r="H717" s="39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39"/>
      <c r="V717" s="39"/>
      <c r="W717" s="39"/>
      <c r="X717" s="39"/>
      <c r="Y717" s="39"/>
      <c r="Z717" s="39"/>
      <c r="AA717" s="39"/>
      <c r="AB717" s="39"/>
    </row>
    <row r="718" spans="1:28" ht="19.5" customHeight="1">
      <c r="A718" s="39">
        <f t="shared" si="2"/>
        <v>713</v>
      </c>
      <c r="B718" s="59"/>
      <c r="C718" s="60"/>
      <c r="D718" s="61" t="str">
        <f>_xlfn.TEXTJOIN("-",TRUE,C718,IFERROR(VLOOKUP(B718,点検カテゴリ!B:C,2,FALSE),""))</f>
        <v/>
      </c>
      <c r="E718" s="39"/>
      <c r="F718" s="39"/>
      <c r="G718" s="39"/>
      <c r="H718" s="39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39"/>
      <c r="V718" s="39"/>
      <c r="W718" s="39"/>
      <c r="X718" s="39"/>
      <c r="Y718" s="39"/>
      <c r="Z718" s="39"/>
      <c r="AA718" s="39"/>
      <c r="AB718" s="39"/>
    </row>
    <row r="719" spans="1:28" ht="19.5" customHeight="1">
      <c r="A719" s="39">
        <f t="shared" si="2"/>
        <v>714</v>
      </c>
      <c r="B719" s="59"/>
      <c r="C719" s="60"/>
      <c r="D719" s="61" t="str">
        <f>_xlfn.TEXTJOIN("-",TRUE,C719,IFERROR(VLOOKUP(B719,点検カテゴリ!B:C,2,FALSE),""))</f>
        <v/>
      </c>
      <c r="E719" s="39"/>
      <c r="F719" s="39"/>
      <c r="G719" s="39"/>
      <c r="H719" s="39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39"/>
      <c r="V719" s="39"/>
      <c r="W719" s="39"/>
      <c r="X719" s="39"/>
      <c r="Y719" s="39"/>
      <c r="Z719" s="39"/>
      <c r="AA719" s="39"/>
      <c r="AB719" s="39"/>
    </row>
    <row r="720" spans="1:28" ht="19.5" customHeight="1">
      <c r="A720" s="39">
        <f t="shared" si="2"/>
        <v>715</v>
      </c>
      <c r="B720" s="59"/>
      <c r="C720" s="60"/>
      <c r="D720" s="61" t="str">
        <f>_xlfn.TEXTJOIN("-",TRUE,C720,IFERROR(VLOOKUP(B720,点検カテゴリ!B:C,2,FALSE),""))</f>
        <v/>
      </c>
      <c r="E720" s="39"/>
      <c r="F720" s="39"/>
      <c r="G720" s="39"/>
      <c r="H720" s="39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39"/>
      <c r="V720" s="39"/>
      <c r="W720" s="39"/>
      <c r="X720" s="39"/>
      <c r="Y720" s="39"/>
      <c r="Z720" s="39"/>
      <c r="AA720" s="39"/>
      <c r="AB720" s="39"/>
    </row>
    <row r="721" spans="1:28" ht="19.5" customHeight="1">
      <c r="A721" s="39">
        <f t="shared" si="2"/>
        <v>716</v>
      </c>
      <c r="B721" s="59"/>
      <c r="C721" s="60"/>
      <c r="D721" s="61" t="str">
        <f>_xlfn.TEXTJOIN("-",TRUE,C721,IFERROR(VLOOKUP(B721,点検カテゴリ!B:C,2,FALSE),""))</f>
        <v/>
      </c>
      <c r="E721" s="39"/>
      <c r="F721" s="39"/>
      <c r="G721" s="39"/>
      <c r="H721" s="39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39"/>
      <c r="V721" s="39"/>
      <c r="W721" s="39"/>
      <c r="X721" s="39"/>
      <c r="Y721" s="39"/>
      <c r="Z721" s="39"/>
      <c r="AA721" s="39"/>
      <c r="AB721" s="39"/>
    </row>
    <row r="722" spans="1:28" ht="19.5" customHeight="1">
      <c r="A722" s="39">
        <f t="shared" si="2"/>
        <v>717</v>
      </c>
      <c r="B722" s="59"/>
      <c r="C722" s="60"/>
      <c r="D722" s="61" t="str">
        <f>_xlfn.TEXTJOIN("-",TRUE,C722,IFERROR(VLOOKUP(B722,点検カテゴリ!B:C,2,FALSE),""))</f>
        <v/>
      </c>
      <c r="E722" s="39"/>
      <c r="F722" s="39"/>
      <c r="G722" s="39"/>
      <c r="H722" s="39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39"/>
      <c r="V722" s="39"/>
      <c r="W722" s="39"/>
      <c r="X722" s="39"/>
      <c r="Y722" s="39"/>
      <c r="Z722" s="39"/>
      <c r="AA722" s="39"/>
      <c r="AB722" s="39"/>
    </row>
    <row r="723" spans="1:28" ht="19.5" customHeight="1">
      <c r="A723" s="39">
        <f t="shared" si="2"/>
        <v>718</v>
      </c>
      <c r="B723" s="59"/>
      <c r="C723" s="60"/>
      <c r="D723" s="61" t="str">
        <f>_xlfn.TEXTJOIN("-",TRUE,C723,IFERROR(VLOOKUP(B723,点検カテゴリ!B:C,2,FALSE),""))</f>
        <v/>
      </c>
      <c r="E723" s="39"/>
      <c r="F723" s="39"/>
      <c r="G723" s="39"/>
      <c r="H723" s="39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39"/>
      <c r="V723" s="39"/>
      <c r="W723" s="39"/>
      <c r="X723" s="39"/>
      <c r="Y723" s="39"/>
      <c r="Z723" s="39"/>
      <c r="AA723" s="39"/>
      <c r="AB723" s="39"/>
    </row>
    <row r="724" spans="1:28" ht="19.5" customHeight="1">
      <c r="A724" s="39">
        <f t="shared" si="2"/>
        <v>719</v>
      </c>
      <c r="B724" s="59"/>
      <c r="C724" s="60"/>
      <c r="D724" s="61" t="str">
        <f>_xlfn.TEXTJOIN("-",TRUE,C724,IFERROR(VLOOKUP(B724,点検カテゴリ!B:C,2,FALSE),""))</f>
        <v/>
      </c>
      <c r="E724" s="39"/>
      <c r="F724" s="39"/>
      <c r="G724" s="39"/>
      <c r="H724" s="39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39"/>
      <c r="V724" s="39"/>
      <c r="W724" s="39"/>
      <c r="X724" s="39"/>
      <c r="Y724" s="39"/>
      <c r="Z724" s="39"/>
      <c r="AA724" s="39"/>
      <c r="AB724" s="39"/>
    </row>
    <row r="725" spans="1:28" ht="19.5" customHeight="1">
      <c r="A725" s="39">
        <f t="shared" si="2"/>
        <v>720</v>
      </c>
      <c r="B725" s="59"/>
      <c r="C725" s="60"/>
      <c r="D725" s="61" t="str">
        <f>_xlfn.TEXTJOIN("-",TRUE,C725,IFERROR(VLOOKUP(B725,点検カテゴリ!B:C,2,FALSE),""))</f>
        <v/>
      </c>
      <c r="E725" s="39"/>
      <c r="F725" s="39"/>
      <c r="G725" s="39"/>
      <c r="H725" s="39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39"/>
      <c r="V725" s="39"/>
      <c r="W725" s="39"/>
      <c r="X725" s="39"/>
      <c r="Y725" s="39"/>
      <c r="Z725" s="39"/>
      <c r="AA725" s="39"/>
      <c r="AB725" s="39"/>
    </row>
    <row r="726" spans="1:28" ht="19.5" customHeight="1">
      <c r="A726" s="39">
        <f t="shared" si="2"/>
        <v>721</v>
      </c>
      <c r="B726" s="59"/>
      <c r="C726" s="60"/>
      <c r="D726" s="61" t="str">
        <f>_xlfn.TEXTJOIN("-",TRUE,C726,IFERROR(VLOOKUP(B726,点検カテゴリ!B:C,2,FALSE),""))</f>
        <v/>
      </c>
      <c r="E726" s="39"/>
      <c r="F726" s="39"/>
      <c r="G726" s="39"/>
      <c r="H726" s="39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39"/>
      <c r="V726" s="39"/>
      <c r="W726" s="39"/>
      <c r="X726" s="39"/>
      <c r="Y726" s="39"/>
      <c r="Z726" s="39"/>
      <c r="AA726" s="39"/>
      <c r="AB726" s="39"/>
    </row>
    <row r="727" spans="1:28" ht="19.5" customHeight="1">
      <c r="A727" s="39">
        <f t="shared" si="2"/>
        <v>722</v>
      </c>
      <c r="B727" s="59"/>
      <c r="C727" s="60"/>
      <c r="D727" s="61" t="str">
        <f>_xlfn.TEXTJOIN("-",TRUE,C727,IFERROR(VLOOKUP(B727,点検カテゴリ!B:C,2,FALSE),""))</f>
        <v/>
      </c>
      <c r="E727" s="39"/>
      <c r="F727" s="39"/>
      <c r="G727" s="39"/>
      <c r="H727" s="39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39"/>
      <c r="V727" s="39"/>
      <c r="W727" s="39"/>
      <c r="X727" s="39"/>
      <c r="Y727" s="39"/>
      <c r="Z727" s="39"/>
      <c r="AA727" s="39"/>
      <c r="AB727" s="39"/>
    </row>
    <row r="728" spans="1:28" ht="19.5" customHeight="1">
      <c r="A728" s="39">
        <f t="shared" si="2"/>
        <v>723</v>
      </c>
      <c r="B728" s="59"/>
      <c r="C728" s="60"/>
      <c r="D728" s="61" t="str">
        <f>_xlfn.TEXTJOIN("-",TRUE,C728,IFERROR(VLOOKUP(B728,点検カテゴリ!B:C,2,FALSE),""))</f>
        <v/>
      </c>
      <c r="E728" s="39"/>
      <c r="F728" s="39"/>
      <c r="G728" s="39"/>
      <c r="H728" s="39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39"/>
      <c r="V728" s="39"/>
      <c r="W728" s="39"/>
      <c r="X728" s="39"/>
      <c r="Y728" s="39"/>
      <c r="Z728" s="39"/>
      <c r="AA728" s="39"/>
      <c r="AB728" s="39"/>
    </row>
    <row r="729" spans="1:28" ht="19.5" customHeight="1">
      <c r="A729" s="39">
        <f t="shared" si="2"/>
        <v>724</v>
      </c>
      <c r="B729" s="59"/>
      <c r="C729" s="60"/>
      <c r="D729" s="61" t="str">
        <f>_xlfn.TEXTJOIN("-",TRUE,C729,IFERROR(VLOOKUP(B729,点検カテゴリ!B:C,2,FALSE),""))</f>
        <v/>
      </c>
      <c r="E729" s="39"/>
      <c r="F729" s="39"/>
      <c r="G729" s="39"/>
      <c r="H729" s="39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39"/>
      <c r="V729" s="39"/>
      <c r="W729" s="39"/>
      <c r="X729" s="39"/>
      <c r="Y729" s="39"/>
      <c r="Z729" s="39"/>
      <c r="AA729" s="39"/>
      <c r="AB729" s="39"/>
    </row>
    <row r="730" spans="1:28" ht="19.5" customHeight="1">
      <c r="A730" s="39">
        <f t="shared" si="2"/>
        <v>725</v>
      </c>
      <c r="B730" s="59"/>
      <c r="C730" s="60"/>
      <c r="D730" s="61" t="str">
        <f>_xlfn.TEXTJOIN("-",TRUE,C730,IFERROR(VLOOKUP(B730,点検カテゴリ!B:C,2,FALSE),""))</f>
        <v/>
      </c>
      <c r="E730" s="39"/>
      <c r="F730" s="39"/>
      <c r="G730" s="39"/>
      <c r="H730" s="39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39"/>
      <c r="V730" s="39"/>
      <c r="W730" s="39"/>
      <c r="X730" s="39"/>
      <c r="Y730" s="39"/>
      <c r="Z730" s="39"/>
      <c r="AA730" s="39"/>
      <c r="AB730" s="39"/>
    </row>
    <row r="731" spans="1:28" ht="19.5" customHeight="1">
      <c r="A731" s="39">
        <f t="shared" si="2"/>
        <v>726</v>
      </c>
      <c r="B731" s="59"/>
      <c r="C731" s="60"/>
      <c r="D731" s="61" t="str">
        <f>_xlfn.TEXTJOIN("-",TRUE,C731,IFERROR(VLOOKUP(B731,点検カテゴリ!B:C,2,FALSE),""))</f>
        <v/>
      </c>
      <c r="E731" s="39"/>
      <c r="F731" s="39"/>
      <c r="G731" s="39"/>
      <c r="H731" s="39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39"/>
      <c r="V731" s="39"/>
      <c r="W731" s="39"/>
      <c r="X731" s="39"/>
      <c r="Y731" s="39"/>
      <c r="Z731" s="39"/>
      <c r="AA731" s="39"/>
      <c r="AB731" s="39"/>
    </row>
    <row r="732" spans="1:28" ht="19.5" customHeight="1">
      <c r="A732" s="39">
        <f t="shared" si="2"/>
        <v>727</v>
      </c>
      <c r="B732" s="59"/>
      <c r="C732" s="60"/>
      <c r="D732" s="61" t="str">
        <f>_xlfn.TEXTJOIN("-",TRUE,C732,IFERROR(VLOOKUP(B732,点検カテゴリ!B:C,2,FALSE),""))</f>
        <v/>
      </c>
      <c r="E732" s="39"/>
      <c r="F732" s="39"/>
      <c r="G732" s="39"/>
      <c r="H732" s="39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39"/>
      <c r="V732" s="39"/>
      <c r="W732" s="39"/>
      <c r="X732" s="39"/>
      <c r="Y732" s="39"/>
      <c r="Z732" s="39"/>
      <c r="AA732" s="39"/>
      <c r="AB732" s="39"/>
    </row>
    <row r="733" spans="1:28" ht="19.5" customHeight="1">
      <c r="A733" s="39">
        <f t="shared" si="2"/>
        <v>728</v>
      </c>
      <c r="B733" s="59"/>
      <c r="C733" s="60"/>
      <c r="D733" s="61" t="str">
        <f>_xlfn.TEXTJOIN("-",TRUE,C733,IFERROR(VLOOKUP(B733,点検カテゴリ!B:C,2,FALSE),""))</f>
        <v/>
      </c>
      <c r="E733" s="39"/>
      <c r="F733" s="39"/>
      <c r="G733" s="39"/>
      <c r="H733" s="39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39"/>
      <c r="V733" s="39"/>
      <c r="W733" s="39"/>
      <c r="X733" s="39"/>
      <c r="Y733" s="39"/>
      <c r="Z733" s="39"/>
      <c r="AA733" s="39"/>
      <c r="AB733" s="39"/>
    </row>
    <row r="734" spans="1:28" ht="19.5" customHeight="1">
      <c r="A734" s="39">
        <f t="shared" si="2"/>
        <v>729</v>
      </c>
      <c r="B734" s="59"/>
      <c r="C734" s="60"/>
      <c r="D734" s="61" t="str">
        <f>_xlfn.TEXTJOIN("-",TRUE,C734,IFERROR(VLOOKUP(B734,点検カテゴリ!B:C,2,FALSE),""))</f>
        <v/>
      </c>
      <c r="E734" s="39"/>
      <c r="F734" s="39"/>
      <c r="G734" s="39"/>
      <c r="H734" s="39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39"/>
      <c r="V734" s="39"/>
      <c r="W734" s="39"/>
      <c r="X734" s="39"/>
      <c r="Y734" s="39"/>
      <c r="Z734" s="39"/>
      <c r="AA734" s="39"/>
      <c r="AB734" s="39"/>
    </row>
    <row r="735" spans="1:28" ht="19.5" customHeight="1">
      <c r="A735" s="39">
        <f t="shared" si="2"/>
        <v>730</v>
      </c>
      <c r="B735" s="59"/>
      <c r="C735" s="60"/>
      <c r="D735" s="61" t="str">
        <f>_xlfn.TEXTJOIN("-",TRUE,C735,IFERROR(VLOOKUP(B735,点検カテゴリ!B:C,2,FALSE),""))</f>
        <v/>
      </c>
      <c r="E735" s="39"/>
      <c r="F735" s="39"/>
      <c r="G735" s="39"/>
      <c r="H735" s="39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39"/>
      <c r="V735" s="39"/>
      <c r="W735" s="39"/>
      <c r="X735" s="39"/>
      <c r="Y735" s="39"/>
      <c r="Z735" s="39"/>
      <c r="AA735" s="39"/>
      <c r="AB735" s="39"/>
    </row>
    <row r="736" spans="1:28" ht="19.5" customHeight="1">
      <c r="A736" s="39">
        <f t="shared" si="2"/>
        <v>731</v>
      </c>
      <c r="B736" s="59"/>
      <c r="C736" s="60"/>
      <c r="D736" s="61" t="str">
        <f>_xlfn.TEXTJOIN("-",TRUE,C736,IFERROR(VLOOKUP(B736,点検カテゴリ!B:C,2,FALSE),""))</f>
        <v/>
      </c>
      <c r="E736" s="39"/>
      <c r="F736" s="39"/>
      <c r="G736" s="39"/>
      <c r="H736" s="39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39"/>
      <c r="V736" s="39"/>
      <c r="W736" s="39"/>
      <c r="X736" s="39"/>
      <c r="Y736" s="39"/>
      <c r="Z736" s="39"/>
      <c r="AA736" s="39"/>
      <c r="AB736" s="39"/>
    </row>
    <row r="737" spans="1:28" ht="19.5" customHeight="1">
      <c r="A737" s="39">
        <f t="shared" si="2"/>
        <v>732</v>
      </c>
      <c r="B737" s="59"/>
      <c r="C737" s="60"/>
      <c r="D737" s="61" t="str">
        <f>_xlfn.TEXTJOIN("-",TRUE,C737,IFERROR(VLOOKUP(B737,点検カテゴリ!B:C,2,FALSE),""))</f>
        <v/>
      </c>
      <c r="E737" s="39"/>
      <c r="F737" s="39"/>
      <c r="G737" s="39"/>
      <c r="H737" s="39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39"/>
      <c r="V737" s="39"/>
      <c r="W737" s="39"/>
      <c r="X737" s="39"/>
      <c r="Y737" s="39"/>
      <c r="Z737" s="39"/>
      <c r="AA737" s="39"/>
      <c r="AB737" s="39"/>
    </row>
    <row r="738" spans="1:28" ht="19.5" customHeight="1">
      <c r="A738" s="39">
        <f t="shared" si="2"/>
        <v>733</v>
      </c>
      <c r="B738" s="59"/>
      <c r="C738" s="60"/>
      <c r="D738" s="61" t="str">
        <f>_xlfn.TEXTJOIN("-",TRUE,C738,IFERROR(VLOOKUP(B738,点検カテゴリ!B:C,2,FALSE),""))</f>
        <v/>
      </c>
      <c r="E738" s="39"/>
      <c r="F738" s="39"/>
      <c r="G738" s="39"/>
      <c r="H738" s="39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39"/>
      <c r="V738" s="39"/>
      <c r="W738" s="39"/>
      <c r="X738" s="39"/>
      <c r="Y738" s="39"/>
      <c r="Z738" s="39"/>
      <c r="AA738" s="39"/>
      <c r="AB738" s="39"/>
    </row>
    <row r="739" spans="1:28" ht="19.5" customHeight="1">
      <c r="A739" s="39">
        <f t="shared" si="2"/>
        <v>734</v>
      </c>
      <c r="B739" s="59"/>
      <c r="C739" s="60"/>
      <c r="D739" s="61" t="str">
        <f>_xlfn.TEXTJOIN("-",TRUE,C739,IFERROR(VLOOKUP(B739,点検カテゴリ!B:C,2,FALSE),""))</f>
        <v/>
      </c>
      <c r="E739" s="39"/>
      <c r="F739" s="39"/>
      <c r="G739" s="39"/>
      <c r="H739" s="39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39"/>
      <c r="V739" s="39"/>
      <c r="W739" s="39"/>
      <c r="X739" s="39"/>
      <c r="Y739" s="39"/>
      <c r="Z739" s="39"/>
      <c r="AA739" s="39"/>
      <c r="AB739" s="39"/>
    </row>
    <row r="740" spans="1:28" ht="19.5" customHeight="1">
      <c r="A740" s="39">
        <f t="shared" si="2"/>
        <v>735</v>
      </c>
      <c r="B740" s="59"/>
      <c r="C740" s="60"/>
      <c r="D740" s="61" t="str">
        <f>_xlfn.TEXTJOIN("-",TRUE,C740,IFERROR(VLOOKUP(B740,点検カテゴリ!B:C,2,FALSE),""))</f>
        <v/>
      </c>
      <c r="E740" s="39"/>
      <c r="F740" s="39"/>
      <c r="G740" s="39"/>
      <c r="H740" s="39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39"/>
      <c r="V740" s="39"/>
      <c r="W740" s="39"/>
      <c r="X740" s="39"/>
      <c r="Y740" s="39"/>
      <c r="Z740" s="39"/>
      <c r="AA740" s="39"/>
      <c r="AB740" s="39"/>
    </row>
    <row r="741" spans="1:28" ht="19.5" customHeight="1">
      <c r="A741" s="39">
        <f t="shared" si="2"/>
        <v>736</v>
      </c>
      <c r="B741" s="59"/>
      <c r="C741" s="60"/>
      <c r="D741" s="61" t="str">
        <f>_xlfn.TEXTJOIN("-",TRUE,C741,IFERROR(VLOOKUP(B741,点検カテゴリ!B:C,2,FALSE),""))</f>
        <v/>
      </c>
      <c r="E741" s="39"/>
      <c r="F741" s="39"/>
      <c r="G741" s="39"/>
      <c r="H741" s="39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39"/>
      <c r="V741" s="39"/>
      <c r="W741" s="39"/>
      <c r="X741" s="39"/>
      <c r="Y741" s="39"/>
      <c r="Z741" s="39"/>
      <c r="AA741" s="39"/>
      <c r="AB741" s="39"/>
    </row>
    <row r="742" spans="1:28" ht="19.5" customHeight="1">
      <c r="A742" s="39">
        <f t="shared" si="2"/>
        <v>737</v>
      </c>
      <c r="B742" s="59"/>
      <c r="C742" s="60"/>
      <c r="D742" s="61" t="str">
        <f>_xlfn.TEXTJOIN("-",TRUE,C742,IFERROR(VLOOKUP(B742,点検カテゴリ!B:C,2,FALSE),""))</f>
        <v/>
      </c>
      <c r="E742" s="39"/>
      <c r="F742" s="39"/>
      <c r="G742" s="39"/>
      <c r="H742" s="39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39"/>
      <c r="V742" s="39"/>
      <c r="W742" s="39"/>
      <c r="X742" s="39"/>
      <c r="Y742" s="39"/>
      <c r="Z742" s="39"/>
      <c r="AA742" s="39"/>
      <c r="AB742" s="39"/>
    </row>
    <row r="743" spans="1:28" ht="19.5" customHeight="1">
      <c r="A743" s="39">
        <f t="shared" si="2"/>
        <v>738</v>
      </c>
      <c r="B743" s="59"/>
      <c r="C743" s="60"/>
      <c r="D743" s="61" t="str">
        <f>_xlfn.TEXTJOIN("-",TRUE,C743,IFERROR(VLOOKUP(B743,点検カテゴリ!B:C,2,FALSE),""))</f>
        <v/>
      </c>
      <c r="E743" s="39"/>
      <c r="F743" s="39"/>
      <c r="G743" s="39"/>
      <c r="H743" s="39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39"/>
      <c r="V743" s="39"/>
      <c r="W743" s="39"/>
      <c r="X743" s="39"/>
      <c r="Y743" s="39"/>
      <c r="Z743" s="39"/>
      <c r="AA743" s="39"/>
      <c r="AB743" s="39"/>
    </row>
    <row r="744" spans="1:28" ht="19.5" customHeight="1">
      <c r="A744" s="39">
        <f t="shared" si="2"/>
        <v>739</v>
      </c>
      <c r="B744" s="59"/>
      <c r="C744" s="60"/>
      <c r="D744" s="61" t="str">
        <f>_xlfn.TEXTJOIN("-",TRUE,C744,IFERROR(VLOOKUP(B744,点検カテゴリ!B:C,2,FALSE),""))</f>
        <v/>
      </c>
      <c r="E744" s="39"/>
      <c r="F744" s="39"/>
      <c r="G744" s="39"/>
      <c r="H744" s="39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39"/>
      <c r="V744" s="39"/>
      <c r="W744" s="39"/>
      <c r="X744" s="39"/>
      <c r="Y744" s="39"/>
      <c r="Z744" s="39"/>
      <c r="AA744" s="39"/>
      <c r="AB744" s="39"/>
    </row>
    <row r="745" spans="1:28" ht="19.5" customHeight="1">
      <c r="A745" s="39">
        <f t="shared" si="2"/>
        <v>740</v>
      </c>
      <c r="B745" s="59"/>
      <c r="C745" s="60"/>
      <c r="D745" s="61" t="str">
        <f>_xlfn.TEXTJOIN("-",TRUE,C745,IFERROR(VLOOKUP(B745,点検カテゴリ!B:C,2,FALSE),""))</f>
        <v/>
      </c>
      <c r="E745" s="39"/>
      <c r="F745" s="39"/>
      <c r="G745" s="39"/>
      <c r="H745" s="39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39"/>
      <c r="V745" s="39"/>
      <c r="W745" s="39"/>
      <c r="X745" s="39"/>
      <c r="Y745" s="39"/>
      <c r="Z745" s="39"/>
      <c r="AA745" s="39"/>
      <c r="AB745" s="39"/>
    </row>
    <row r="746" spans="1:28" ht="19.5" customHeight="1">
      <c r="A746" s="39">
        <f t="shared" si="2"/>
        <v>741</v>
      </c>
      <c r="B746" s="59"/>
      <c r="C746" s="60"/>
      <c r="D746" s="61" t="str">
        <f>_xlfn.TEXTJOIN("-",TRUE,C746,IFERROR(VLOOKUP(B746,点検カテゴリ!B:C,2,FALSE),""))</f>
        <v/>
      </c>
      <c r="E746" s="39"/>
      <c r="F746" s="39"/>
      <c r="G746" s="39"/>
      <c r="H746" s="39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39"/>
      <c r="V746" s="39"/>
      <c r="W746" s="39"/>
      <c r="X746" s="39"/>
      <c r="Y746" s="39"/>
      <c r="Z746" s="39"/>
      <c r="AA746" s="39"/>
      <c r="AB746" s="39"/>
    </row>
    <row r="747" spans="1:28" ht="19.5" customHeight="1">
      <c r="A747" s="39">
        <f t="shared" si="2"/>
        <v>742</v>
      </c>
      <c r="B747" s="59"/>
      <c r="C747" s="60"/>
      <c r="D747" s="61" t="str">
        <f>_xlfn.TEXTJOIN("-",TRUE,C747,IFERROR(VLOOKUP(B747,点検カテゴリ!B:C,2,FALSE),""))</f>
        <v/>
      </c>
      <c r="E747" s="39"/>
      <c r="F747" s="39"/>
      <c r="G747" s="39"/>
      <c r="H747" s="39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39"/>
      <c r="V747" s="39"/>
      <c r="W747" s="39"/>
      <c r="X747" s="39"/>
      <c r="Y747" s="39"/>
      <c r="Z747" s="39"/>
      <c r="AA747" s="39"/>
      <c r="AB747" s="39"/>
    </row>
    <row r="748" spans="1:28" ht="19.5" customHeight="1">
      <c r="A748" s="39">
        <f t="shared" si="2"/>
        <v>743</v>
      </c>
      <c r="B748" s="59"/>
      <c r="C748" s="60"/>
      <c r="D748" s="61" t="str">
        <f>_xlfn.TEXTJOIN("-",TRUE,C748,IFERROR(VLOOKUP(B748,点検カテゴリ!B:C,2,FALSE),""))</f>
        <v/>
      </c>
      <c r="E748" s="39"/>
      <c r="F748" s="39"/>
      <c r="G748" s="39"/>
      <c r="H748" s="39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39"/>
      <c r="V748" s="39"/>
      <c r="W748" s="39"/>
      <c r="X748" s="39"/>
      <c r="Y748" s="39"/>
      <c r="Z748" s="39"/>
      <c r="AA748" s="39"/>
      <c r="AB748" s="39"/>
    </row>
    <row r="749" spans="1:28" ht="19.5" customHeight="1">
      <c r="A749" s="39">
        <f t="shared" si="2"/>
        <v>744</v>
      </c>
      <c r="B749" s="59"/>
      <c r="C749" s="60"/>
      <c r="D749" s="61" t="str">
        <f>_xlfn.TEXTJOIN("-",TRUE,C749,IFERROR(VLOOKUP(B749,点検カテゴリ!B:C,2,FALSE),""))</f>
        <v/>
      </c>
      <c r="E749" s="39"/>
      <c r="F749" s="39"/>
      <c r="G749" s="39"/>
      <c r="H749" s="39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39"/>
      <c r="V749" s="39"/>
      <c r="W749" s="39"/>
      <c r="X749" s="39"/>
      <c r="Y749" s="39"/>
      <c r="Z749" s="39"/>
      <c r="AA749" s="39"/>
      <c r="AB749" s="39"/>
    </row>
    <row r="750" spans="1:28" ht="19.5" customHeight="1">
      <c r="A750" s="39">
        <f t="shared" si="2"/>
        <v>745</v>
      </c>
      <c r="B750" s="59"/>
      <c r="C750" s="60"/>
      <c r="D750" s="61" t="str">
        <f>_xlfn.TEXTJOIN("-",TRUE,C750,IFERROR(VLOOKUP(B750,点検カテゴリ!B:C,2,FALSE),""))</f>
        <v/>
      </c>
      <c r="E750" s="39"/>
      <c r="F750" s="39"/>
      <c r="G750" s="39"/>
      <c r="H750" s="39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39"/>
      <c r="V750" s="39"/>
      <c r="W750" s="39"/>
      <c r="X750" s="39"/>
      <c r="Y750" s="39"/>
      <c r="Z750" s="39"/>
      <c r="AA750" s="39"/>
      <c r="AB750" s="39"/>
    </row>
    <row r="751" spans="1:28" ht="19.5" customHeight="1">
      <c r="A751" s="39">
        <f t="shared" si="2"/>
        <v>746</v>
      </c>
      <c r="B751" s="59"/>
      <c r="C751" s="60"/>
      <c r="D751" s="61" t="str">
        <f>_xlfn.TEXTJOIN("-",TRUE,C751,IFERROR(VLOOKUP(B751,点検カテゴリ!B:C,2,FALSE),""))</f>
        <v/>
      </c>
      <c r="E751" s="39"/>
      <c r="F751" s="39"/>
      <c r="G751" s="39"/>
      <c r="H751" s="39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39"/>
      <c r="V751" s="39"/>
      <c r="W751" s="39"/>
      <c r="X751" s="39"/>
      <c r="Y751" s="39"/>
      <c r="Z751" s="39"/>
      <c r="AA751" s="39"/>
      <c r="AB751" s="39"/>
    </row>
    <row r="752" spans="1:28" ht="19.5" customHeight="1">
      <c r="A752" s="39">
        <f t="shared" si="2"/>
        <v>747</v>
      </c>
      <c r="B752" s="59"/>
      <c r="C752" s="60"/>
      <c r="D752" s="61" t="str">
        <f>_xlfn.TEXTJOIN("-",TRUE,C752,IFERROR(VLOOKUP(B752,点検カテゴリ!B:C,2,FALSE),""))</f>
        <v/>
      </c>
      <c r="E752" s="39"/>
      <c r="F752" s="39"/>
      <c r="G752" s="39"/>
      <c r="H752" s="39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39"/>
      <c r="V752" s="39"/>
      <c r="W752" s="39"/>
      <c r="X752" s="39"/>
      <c r="Y752" s="39"/>
      <c r="Z752" s="39"/>
      <c r="AA752" s="39"/>
      <c r="AB752" s="39"/>
    </row>
    <row r="753" spans="1:28" ht="19.5" customHeight="1">
      <c r="A753" s="39">
        <f t="shared" si="2"/>
        <v>748</v>
      </c>
      <c r="B753" s="59"/>
      <c r="C753" s="60"/>
      <c r="D753" s="61" t="str">
        <f>_xlfn.TEXTJOIN("-",TRUE,C753,IFERROR(VLOOKUP(B753,点検カテゴリ!B:C,2,FALSE),""))</f>
        <v/>
      </c>
      <c r="E753" s="39"/>
      <c r="F753" s="39"/>
      <c r="G753" s="39"/>
      <c r="H753" s="39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39"/>
      <c r="V753" s="39"/>
      <c r="W753" s="39"/>
      <c r="X753" s="39"/>
      <c r="Y753" s="39"/>
      <c r="Z753" s="39"/>
      <c r="AA753" s="39"/>
      <c r="AB753" s="39"/>
    </row>
    <row r="754" spans="1:28" ht="19.5" customHeight="1">
      <c r="A754" s="39">
        <f t="shared" si="2"/>
        <v>749</v>
      </c>
      <c r="B754" s="59"/>
      <c r="C754" s="60"/>
      <c r="D754" s="61" t="str">
        <f>_xlfn.TEXTJOIN("-",TRUE,C754,IFERROR(VLOOKUP(B754,点検カテゴリ!B:C,2,FALSE),""))</f>
        <v/>
      </c>
      <c r="E754" s="39"/>
      <c r="F754" s="39"/>
      <c r="G754" s="39"/>
      <c r="H754" s="39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39"/>
      <c r="V754" s="39"/>
      <c r="W754" s="39"/>
      <c r="X754" s="39"/>
      <c r="Y754" s="39"/>
      <c r="Z754" s="39"/>
      <c r="AA754" s="39"/>
      <c r="AB754" s="39"/>
    </row>
    <row r="755" spans="1:28" ht="19.5" customHeight="1">
      <c r="A755" s="39">
        <f t="shared" si="2"/>
        <v>750</v>
      </c>
      <c r="B755" s="59"/>
      <c r="C755" s="60"/>
      <c r="D755" s="61" t="str">
        <f>_xlfn.TEXTJOIN("-",TRUE,C755,IFERROR(VLOOKUP(B755,点検カテゴリ!B:C,2,FALSE),""))</f>
        <v/>
      </c>
      <c r="E755" s="39"/>
      <c r="F755" s="39"/>
      <c r="G755" s="39"/>
      <c r="H755" s="39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39"/>
      <c r="V755" s="39"/>
      <c r="W755" s="39"/>
      <c r="X755" s="39"/>
      <c r="Y755" s="39"/>
      <c r="Z755" s="39"/>
      <c r="AA755" s="39"/>
      <c r="AB755" s="39"/>
    </row>
    <row r="756" spans="1:28" ht="19.5" customHeight="1">
      <c r="A756" s="39">
        <f t="shared" si="2"/>
        <v>751</v>
      </c>
      <c r="B756" s="59"/>
      <c r="C756" s="60"/>
      <c r="D756" s="61" t="str">
        <f>_xlfn.TEXTJOIN("-",TRUE,C756,IFERROR(VLOOKUP(B756,点検カテゴリ!B:C,2,FALSE),""))</f>
        <v/>
      </c>
      <c r="E756" s="39"/>
      <c r="F756" s="39"/>
      <c r="G756" s="39"/>
      <c r="H756" s="39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39"/>
      <c r="V756" s="39"/>
      <c r="W756" s="39"/>
      <c r="X756" s="39"/>
      <c r="Y756" s="39"/>
      <c r="Z756" s="39"/>
      <c r="AA756" s="39"/>
      <c r="AB756" s="39"/>
    </row>
    <row r="757" spans="1:28" ht="19.5" customHeight="1">
      <c r="A757" s="39">
        <f t="shared" si="2"/>
        <v>752</v>
      </c>
      <c r="B757" s="59"/>
      <c r="C757" s="60"/>
      <c r="D757" s="61" t="str">
        <f>_xlfn.TEXTJOIN("-",TRUE,C757,IFERROR(VLOOKUP(B757,点検カテゴリ!B:C,2,FALSE),""))</f>
        <v/>
      </c>
      <c r="E757" s="39"/>
      <c r="F757" s="39"/>
      <c r="G757" s="39"/>
      <c r="H757" s="39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39"/>
      <c r="V757" s="39"/>
      <c r="W757" s="39"/>
      <c r="X757" s="39"/>
      <c r="Y757" s="39"/>
      <c r="Z757" s="39"/>
      <c r="AA757" s="39"/>
      <c r="AB757" s="39"/>
    </row>
    <row r="758" spans="1:28" ht="19.5" customHeight="1">
      <c r="A758" s="39">
        <f t="shared" si="2"/>
        <v>753</v>
      </c>
      <c r="B758" s="59"/>
      <c r="C758" s="60"/>
      <c r="D758" s="61" t="str">
        <f>_xlfn.TEXTJOIN("-",TRUE,C758,IFERROR(VLOOKUP(B758,点検カテゴリ!B:C,2,FALSE),""))</f>
        <v/>
      </c>
      <c r="E758" s="39"/>
      <c r="F758" s="39"/>
      <c r="G758" s="39"/>
      <c r="H758" s="39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39"/>
      <c r="V758" s="39"/>
      <c r="W758" s="39"/>
      <c r="X758" s="39"/>
      <c r="Y758" s="39"/>
      <c r="Z758" s="39"/>
      <c r="AA758" s="39"/>
      <c r="AB758" s="39"/>
    </row>
    <row r="759" spans="1:28" ht="19.5" customHeight="1">
      <c r="A759" s="39">
        <f t="shared" si="2"/>
        <v>754</v>
      </c>
      <c r="B759" s="59"/>
      <c r="C759" s="60"/>
      <c r="D759" s="61" t="str">
        <f>_xlfn.TEXTJOIN("-",TRUE,C759,IFERROR(VLOOKUP(B759,点検カテゴリ!B:C,2,FALSE),""))</f>
        <v/>
      </c>
      <c r="E759" s="39"/>
      <c r="F759" s="39"/>
      <c r="G759" s="39"/>
      <c r="H759" s="39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39"/>
      <c r="V759" s="39"/>
      <c r="W759" s="39"/>
      <c r="X759" s="39"/>
      <c r="Y759" s="39"/>
      <c r="Z759" s="39"/>
      <c r="AA759" s="39"/>
      <c r="AB759" s="39"/>
    </row>
    <row r="760" spans="1:28" ht="19.5" customHeight="1">
      <c r="A760" s="39">
        <f t="shared" si="2"/>
        <v>755</v>
      </c>
      <c r="B760" s="59"/>
      <c r="C760" s="60"/>
      <c r="D760" s="61" t="str">
        <f>_xlfn.TEXTJOIN("-",TRUE,C760,IFERROR(VLOOKUP(B760,点検カテゴリ!B:C,2,FALSE),""))</f>
        <v/>
      </c>
      <c r="E760" s="39"/>
      <c r="F760" s="39"/>
      <c r="G760" s="39"/>
      <c r="H760" s="39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39"/>
      <c r="V760" s="39"/>
      <c r="W760" s="39"/>
      <c r="X760" s="39"/>
      <c r="Y760" s="39"/>
      <c r="Z760" s="39"/>
      <c r="AA760" s="39"/>
      <c r="AB760" s="39"/>
    </row>
    <row r="761" spans="1:28" ht="19.5" customHeight="1">
      <c r="A761" s="39">
        <f t="shared" si="2"/>
        <v>756</v>
      </c>
      <c r="B761" s="59"/>
      <c r="C761" s="60"/>
      <c r="D761" s="61" t="str">
        <f>_xlfn.TEXTJOIN("-",TRUE,C761,IFERROR(VLOOKUP(B761,点検カテゴリ!B:C,2,FALSE),""))</f>
        <v/>
      </c>
      <c r="E761" s="39"/>
      <c r="F761" s="39"/>
      <c r="G761" s="39"/>
      <c r="H761" s="39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39"/>
      <c r="V761" s="39"/>
      <c r="W761" s="39"/>
      <c r="X761" s="39"/>
      <c r="Y761" s="39"/>
      <c r="Z761" s="39"/>
      <c r="AA761" s="39"/>
      <c r="AB761" s="39"/>
    </row>
    <row r="762" spans="1:28" ht="19.5" customHeight="1">
      <c r="A762" s="39">
        <f t="shared" si="2"/>
        <v>757</v>
      </c>
      <c r="B762" s="59"/>
      <c r="C762" s="60"/>
      <c r="D762" s="61" t="str">
        <f>_xlfn.TEXTJOIN("-",TRUE,C762,IFERROR(VLOOKUP(B762,点検カテゴリ!B:C,2,FALSE),""))</f>
        <v/>
      </c>
      <c r="E762" s="39"/>
      <c r="F762" s="39"/>
      <c r="G762" s="39"/>
      <c r="H762" s="39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39"/>
      <c r="V762" s="39"/>
      <c r="W762" s="39"/>
      <c r="X762" s="39"/>
      <c r="Y762" s="39"/>
      <c r="Z762" s="39"/>
      <c r="AA762" s="39"/>
      <c r="AB762" s="39"/>
    </row>
    <row r="763" spans="1:28" ht="19.5" customHeight="1">
      <c r="A763" s="39">
        <f t="shared" si="2"/>
        <v>758</v>
      </c>
      <c r="B763" s="59"/>
      <c r="C763" s="60"/>
      <c r="D763" s="61" t="str">
        <f>_xlfn.TEXTJOIN("-",TRUE,C763,IFERROR(VLOOKUP(B763,点検カテゴリ!B:C,2,FALSE),""))</f>
        <v/>
      </c>
      <c r="E763" s="39"/>
      <c r="F763" s="39"/>
      <c r="G763" s="39"/>
      <c r="H763" s="39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39"/>
      <c r="V763" s="39"/>
      <c r="W763" s="39"/>
      <c r="X763" s="39"/>
      <c r="Y763" s="39"/>
      <c r="Z763" s="39"/>
      <c r="AA763" s="39"/>
      <c r="AB763" s="39"/>
    </row>
    <row r="764" spans="1:28" ht="19.5" customHeight="1">
      <c r="A764" s="39">
        <f t="shared" si="2"/>
        <v>759</v>
      </c>
      <c r="B764" s="59"/>
      <c r="C764" s="60"/>
      <c r="D764" s="61" t="str">
        <f>_xlfn.TEXTJOIN("-",TRUE,C764,IFERROR(VLOOKUP(B764,点検カテゴリ!B:C,2,FALSE),""))</f>
        <v/>
      </c>
      <c r="E764" s="39"/>
      <c r="F764" s="39"/>
      <c r="G764" s="39"/>
      <c r="H764" s="39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39"/>
      <c r="V764" s="39"/>
      <c r="W764" s="39"/>
      <c r="X764" s="39"/>
      <c r="Y764" s="39"/>
      <c r="Z764" s="39"/>
      <c r="AA764" s="39"/>
      <c r="AB764" s="39"/>
    </row>
    <row r="765" spans="1:28" ht="19.5" customHeight="1">
      <c r="A765" s="39">
        <f t="shared" si="2"/>
        <v>760</v>
      </c>
      <c r="B765" s="59"/>
      <c r="C765" s="60"/>
      <c r="D765" s="61" t="str">
        <f>_xlfn.TEXTJOIN("-",TRUE,C765,IFERROR(VLOOKUP(B765,点検カテゴリ!B:C,2,FALSE),""))</f>
        <v/>
      </c>
      <c r="E765" s="39"/>
      <c r="F765" s="39"/>
      <c r="G765" s="39"/>
      <c r="H765" s="39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39"/>
      <c r="V765" s="39"/>
      <c r="W765" s="39"/>
      <c r="X765" s="39"/>
      <c r="Y765" s="39"/>
      <c r="Z765" s="39"/>
      <c r="AA765" s="39"/>
      <c r="AB765" s="39"/>
    </row>
    <row r="766" spans="1:28" ht="19.5" customHeight="1">
      <c r="A766" s="39">
        <f t="shared" si="2"/>
        <v>761</v>
      </c>
      <c r="B766" s="59"/>
      <c r="C766" s="60"/>
      <c r="D766" s="61" t="str">
        <f>_xlfn.TEXTJOIN("-",TRUE,C766,IFERROR(VLOOKUP(B766,点検カテゴリ!B:C,2,FALSE),""))</f>
        <v/>
      </c>
      <c r="E766" s="39"/>
      <c r="F766" s="39"/>
      <c r="G766" s="39"/>
      <c r="H766" s="39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39"/>
      <c r="V766" s="39"/>
      <c r="W766" s="39"/>
      <c r="X766" s="39"/>
      <c r="Y766" s="39"/>
      <c r="Z766" s="39"/>
      <c r="AA766" s="39"/>
      <c r="AB766" s="39"/>
    </row>
    <row r="767" spans="1:28" ht="19.5" customHeight="1">
      <c r="A767" s="39">
        <f t="shared" si="2"/>
        <v>762</v>
      </c>
      <c r="B767" s="59"/>
      <c r="C767" s="60"/>
      <c r="D767" s="61" t="str">
        <f>_xlfn.TEXTJOIN("-",TRUE,C767,IFERROR(VLOOKUP(B767,点検カテゴリ!B:C,2,FALSE),""))</f>
        <v/>
      </c>
      <c r="E767" s="39"/>
      <c r="F767" s="39"/>
      <c r="G767" s="39"/>
      <c r="H767" s="39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39"/>
      <c r="V767" s="39"/>
      <c r="W767" s="39"/>
      <c r="X767" s="39"/>
      <c r="Y767" s="39"/>
      <c r="Z767" s="39"/>
      <c r="AA767" s="39"/>
      <c r="AB767" s="39"/>
    </row>
    <row r="768" spans="1:28" ht="19.5" customHeight="1">
      <c r="A768" s="39">
        <f t="shared" si="2"/>
        <v>763</v>
      </c>
      <c r="B768" s="59"/>
      <c r="C768" s="60"/>
      <c r="D768" s="61" t="str">
        <f>_xlfn.TEXTJOIN("-",TRUE,C768,IFERROR(VLOOKUP(B768,点検カテゴリ!B:C,2,FALSE),""))</f>
        <v/>
      </c>
      <c r="E768" s="39"/>
      <c r="F768" s="39"/>
      <c r="G768" s="39"/>
      <c r="H768" s="39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39"/>
      <c r="V768" s="39"/>
      <c r="W768" s="39"/>
      <c r="X768" s="39"/>
      <c r="Y768" s="39"/>
      <c r="Z768" s="39"/>
      <c r="AA768" s="39"/>
      <c r="AB768" s="39"/>
    </row>
    <row r="769" spans="1:28" ht="19.5" customHeight="1">
      <c r="A769" s="39">
        <f t="shared" si="2"/>
        <v>764</v>
      </c>
      <c r="B769" s="59"/>
      <c r="C769" s="60"/>
      <c r="D769" s="61" t="str">
        <f>_xlfn.TEXTJOIN("-",TRUE,C769,IFERROR(VLOOKUP(B769,点検カテゴリ!B:C,2,FALSE),""))</f>
        <v/>
      </c>
      <c r="E769" s="39"/>
      <c r="F769" s="39"/>
      <c r="G769" s="39"/>
      <c r="H769" s="39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39"/>
      <c r="V769" s="39"/>
      <c r="W769" s="39"/>
      <c r="X769" s="39"/>
      <c r="Y769" s="39"/>
      <c r="Z769" s="39"/>
      <c r="AA769" s="39"/>
      <c r="AB769" s="39"/>
    </row>
    <row r="770" spans="1:28" ht="19.5" customHeight="1">
      <c r="A770" s="39">
        <f t="shared" si="2"/>
        <v>765</v>
      </c>
      <c r="B770" s="59"/>
      <c r="C770" s="60"/>
      <c r="D770" s="61" t="str">
        <f>_xlfn.TEXTJOIN("-",TRUE,C770,IFERROR(VLOOKUP(B770,点検カテゴリ!B:C,2,FALSE),""))</f>
        <v/>
      </c>
      <c r="E770" s="39"/>
      <c r="F770" s="39"/>
      <c r="G770" s="39"/>
      <c r="H770" s="39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39"/>
      <c r="V770" s="39"/>
      <c r="W770" s="39"/>
      <c r="X770" s="39"/>
      <c r="Y770" s="39"/>
      <c r="Z770" s="39"/>
      <c r="AA770" s="39"/>
      <c r="AB770" s="39"/>
    </row>
    <row r="771" spans="1:28" ht="19.5" customHeight="1">
      <c r="A771" s="39">
        <f t="shared" ref="A771:A1005" si="3">ROW()-ROW($A$5)</f>
        <v>766</v>
      </c>
      <c r="B771" s="59"/>
      <c r="C771" s="60"/>
      <c r="D771" s="61" t="str">
        <f>_xlfn.TEXTJOIN("-",TRUE,C771,IFERROR(VLOOKUP(B771,点検カテゴリ!B:C,2,FALSE),""))</f>
        <v/>
      </c>
      <c r="E771" s="39"/>
      <c r="F771" s="39"/>
      <c r="G771" s="39"/>
      <c r="H771" s="39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39"/>
      <c r="V771" s="39"/>
      <c r="W771" s="39"/>
      <c r="X771" s="39"/>
      <c r="Y771" s="39"/>
      <c r="Z771" s="39"/>
      <c r="AA771" s="39"/>
      <c r="AB771" s="39"/>
    </row>
    <row r="772" spans="1:28" ht="19.5" customHeight="1">
      <c r="A772" s="39">
        <f t="shared" si="3"/>
        <v>767</v>
      </c>
      <c r="B772" s="59"/>
      <c r="C772" s="60"/>
      <c r="D772" s="61" t="str">
        <f>_xlfn.TEXTJOIN("-",TRUE,C772,IFERROR(VLOOKUP(B772,点検カテゴリ!B:C,2,FALSE),""))</f>
        <v/>
      </c>
      <c r="E772" s="39"/>
      <c r="F772" s="39"/>
      <c r="G772" s="39"/>
      <c r="H772" s="39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39"/>
      <c r="V772" s="39"/>
      <c r="W772" s="39"/>
      <c r="X772" s="39"/>
      <c r="Y772" s="39"/>
      <c r="Z772" s="39"/>
      <c r="AA772" s="39"/>
      <c r="AB772" s="39"/>
    </row>
    <row r="773" spans="1:28" ht="19.5" customHeight="1">
      <c r="A773" s="39">
        <f t="shared" si="3"/>
        <v>768</v>
      </c>
      <c r="B773" s="59"/>
      <c r="C773" s="60"/>
      <c r="D773" s="61" t="str">
        <f>_xlfn.TEXTJOIN("-",TRUE,C773,IFERROR(VLOOKUP(B773,点検カテゴリ!B:C,2,FALSE),""))</f>
        <v/>
      </c>
      <c r="E773" s="39"/>
      <c r="F773" s="39"/>
      <c r="G773" s="39"/>
      <c r="H773" s="39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39"/>
      <c r="V773" s="39"/>
      <c r="W773" s="39"/>
      <c r="X773" s="39"/>
      <c r="Y773" s="39"/>
      <c r="Z773" s="39"/>
      <c r="AA773" s="39"/>
      <c r="AB773" s="39"/>
    </row>
    <row r="774" spans="1:28" ht="19.5" customHeight="1">
      <c r="A774" s="39">
        <f t="shared" si="3"/>
        <v>769</v>
      </c>
      <c r="B774" s="59"/>
      <c r="C774" s="60"/>
      <c r="D774" s="61" t="str">
        <f>_xlfn.TEXTJOIN("-",TRUE,C774,IFERROR(VLOOKUP(B774,点検カテゴリ!B:C,2,FALSE),""))</f>
        <v/>
      </c>
      <c r="E774" s="39"/>
      <c r="F774" s="39"/>
      <c r="G774" s="39"/>
      <c r="H774" s="39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39"/>
      <c r="V774" s="39"/>
      <c r="W774" s="39"/>
      <c r="X774" s="39"/>
      <c r="Y774" s="39"/>
      <c r="Z774" s="39"/>
      <c r="AA774" s="39"/>
      <c r="AB774" s="39"/>
    </row>
    <row r="775" spans="1:28" ht="19.5" customHeight="1">
      <c r="A775" s="39">
        <f t="shared" si="3"/>
        <v>770</v>
      </c>
      <c r="B775" s="59"/>
      <c r="C775" s="60"/>
      <c r="D775" s="61" t="str">
        <f>_xlfn.TEXTJOIN("-",TRUE,C775,IFERROR(VLOOKUP(B775,点検カテゴリ!B:C,2,FALSE),""))</f>
        <v/>
      </c>
      <c r="E775" s="39"/>
      <c r="F775" s="39"/>
      <c r="G775" s="39"/>
      <c r="H775" s="39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39"/>
      <c r="V775" s="39"/>
      <c r="W775" s="39"/>
      <c r="X775" s="39"/>
      <c r="Y775" s="39"/>
      <c r="Z775" s="39"/>
      <c r="AA775" s="39"/>
      <c r="AB775" s="39"/>
    </row>
    <row r="776" spans="1:28" ht="19.5" customHeight="1">
      <c r="A776" s="39">
        <f t="shared" si="3"/>
        <v>771</v>
      </c>
      <c r="B776" s="59"/>
      <c r="C776" s="60"/>
      <c r="D776" s="61" t="str">
        <f>_xlfn.TEXTJOIN("-",TRUE,C776,IFERROR(VLOOKUP(B776,点検カテゴリ!B:C,2,FALSE),""))</f>
        <v/>
      </c>
      <c r="E776" s="39"/>
      <c r="F776" s="39"/>
      <c r="G776" s="39"/>
      <c r="H776" s="39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39"/>
      <c r="V776" s="39"/>
      <c r="W776" s="39"/>
      <c r="X776" s="39"/>
      <c r="Y776" s="39"/>
      <c r="Z776" s="39"/>
      <c r="AA776" s="39"/>
      <c r="AB776" s="39"/>
    </row>
    <row r="777" spans="1:28" ht="19.5" customHeight="1">
      <c r="A777" s="39">
        <f t="shared" si="3"/>
        <v>772</v>
      </c>
      <c r="B777" s="59"/>
      <c r="C777" s="60"/>
      <c r="D777" s="61" t="str">
        <f>_xlfn.TEXTJOIN("-",TRUE,C777,IFERROR(VLOOKUP(B777,点検カテゴリ!B:C,2,FALSE),""))</f>
        <v/>
      </c>
      <c r="E777" s="39"/>
      <c r="F777" s="39"/>
      <c r="G777" s="39"/>
      <c r="H777" s="39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39"/>
      <c r="V777" s="39"/>
      <c r="W777" s="39"/>
      <c r="X777" s="39"/>
      <c r="Y777" s="39"/>
      <c r="Z777" s="39"/>
      <c r="AA777" s="39"/>
      <c r="AB777" s="39"/>
    </row>
    <row r="778" spans="1:28" ht="19.5" customHeight="1">
      <c r="A778" s="39">
        <f t="shared" si="3"/>
        <v>773</v>
      </c>
      <c r="B778" s="59"/>
      <c r="C778" s="60"/>
      <c r="D778" s="61" t="str">
        <f>_xlfn.TEXTJOIN("-",TRUE,C778,IFERROR(VLOOKUP(B778,点検カテゴリ!B:C,2,FALSE),""))</f>
        <v/>
      </c>
      <c r="E778" s="39"/>
      <c r="F778" s="39"/>
      <c r="G778" s="39"/>
      <c r="H778" s="39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39"/>
      <c r="V778" s="39"/>
      <c r="W778" s="39"/>
      <c r="X778" s="39"/>
      <c r="Y778" s="39"/>
      <c r="Z778" s="39"/>
      <c r="AA778" s="39"/>
      <c r="AB778" s="39"/>
    </row>
    <row r="779" spans="1:28" ht="19.5" customHeight="1">
      <c r="A779" s="39">
        <f t="shared" si="3"/>
        <v>774</v>
      </c>
      <c r="B779" s="59"/>
      <c r="C779" s="60"/>
      <c r="D779" s="61" t="str">
        <f>_xlfn.TEXTJOIN("-",TRUE,C779,IFERROR(VLOOKUP(B779,点検カテゴリ!B:C,2,FALSE),""))</f>
        <v/>
      </c>
      <c r="E779" s="39"/>
      <c r="F779" s="39"/>
      <c r="G779" s="39"/>
      <c r="H779" s="39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39"/>
      <c r="V779" s="39"/>
      <c r="W779" s="39"/>
      <c r="X779" s="39"/>
      <c r="Y779" s="39"/>
      <c r="Z779" s="39"/>
      <c r="AA779" s="39"/>
      <c r="AB779" s="39"/>
    </row>
    <row r="780" spans="1:28" ht="19.5" customHeight="1">
      <c r="A780" s="39">
        <f t="shared" si="3"/>
        <v>775</v>
      </c>
      <c r="B780" s="59"/>
      <c r="C780" s="60"/>
      <c r="D780" s="61" t="str">
        <f>_xlfn.TEXTJOIN("-",TRUE,C780,IFERROR(VLOOKUP(B780,点検カテゴリ!B:C,2,FALSE),""))</f>
        <v/>
      </c>
      <c r="E780" s="39"/>
      <c r="F780" s="39"/>
      <c r="G780" s="39"/>
      <c r="H780" s="39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39"/>
      <c r="V780" s="39"/>
      <c r="W780" s="39"/>
      <c r="X780" s="39"/>
      <c r="Y780" s="39"/>
      <c r="Z780" s="39"/>
      <c r="AA780" s="39"/>
      <c r="AB780" s="39"/>
    </row>
    <row r="781" spans="1:28" ht="19.5" customHeight="1">
      <c r="A781" s="39">
        <f t="shared" si="3"/>
        <v>776</v>
      </c>
      <c r="B781" s="59"/>
      <c r="C781" s="60"/>
      <c r="D781" s="61" t="str">
        <f>_xlfn.TEXTJOIN("-",TRUE,C781,IFERROR(VLOOKUP(B781,点検カテゴリ!B:C,2,FALSE),""))</f>
        <v/>
      </c>
      <c r="E781" s="39"/>
      <c r="F781" s="39"/>
      <c r="G781" s="39"/>
      <c r="H781" s="39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39"/>
      <c r="V781" s="39"/>
      <c r="W781" s="39"/>
      <c r="X781" s="39"/>
      <c r="Y781" s="39"/>
      <c r="Z781" s="39"/>
      <c r="AA781" s="39"/>
      <c r="AB781" s="39"/>
    </row>
    <row r="782" spans="1:28" ht="19.5" customHeight="1">
      <c r="A782" s="39">
        <f t="shared" si="3"/>
        <v>777</v>
      </c>
      <c r="B782" s="59"/>
      <c r="C782" s="60"/>
      <c r="D782" s="61" t="str">
        <f>_xlfn.TEXTJOIN("-",TRUE,C782,IFERROR(VLOOKUP(B782,点検カテゴリ!B:C,2,FALSE),""))</f>
        <v/>
      </c>
      <c r="E782" s="39"/>
      <c r="F782" s="39"/>
      <c r="G782" s="39"/>
      <c r="H782" s="39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39"/>
      <c r="V782" s="39"/>
      <c r="W782" s="39"/>
      <c r="X782" s="39"/>
      <c r="Y782" s="39"/>
      <c r="Z782" s="39"/>
      <c r="AA782" s="39"/>
      <c r="AB782" s="39"/>
    </row>
    <row r="783" spans="1:28" ht="19.5" customHeight="1">
      <c r="A783" s="39">
        <f t="shared" si="3"/>
        <v>778</v>
      </c>
      <c r="B783" s="59"/>
      <c r="C783" s="60"/>
      <c r="D783" s="61" t="str">
        <f>_xlfn.TEXTJOIN("-",TRUE,C783,IFERROR(VLOOKUP(B783,点検カテゴリ!B:C,2,FALSE),""))</f>
        <v/>
      </c>
      <c r="E783" s="39"/>
      <c r="F783" s="39"/>
      <c r="G783" s="39"/>
      <c r="H783" s="39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39"/>
      <c r="V783" s="39"/>
      <c r="W783" s="39"/>
      <c r="X783" s="39"/>
      <c r="Y783" s="39"/>
      <c r="Z783" s="39"/>
      <c r="AA783" s="39"/>
      <c r="AB783" s="39"/>
    </row>
    <row r="784" spans="1:28" ht="19.5" customHeight="1">
      <c r="A784" s="39">
        <f t="shared" si="3"/>
        <v>779</v>
      </c>
      <c r="B784" s="59"/>
      <c r="C784" s="60"/>
      <c r="D784" s="61" t="str">
        <f>_xlfn.TEXTJOIN("-",TRUE,C784,IFERROR(VLOOKUP(B784,点検カテゴリ!B:C,2,FALSE),""))</f>
        <v/>
      </c>
      <c r="E784" s="39"/>
      <c r="F784" s="39"/>
      <c r="G784" s="39"/>
      <c r="H784" s="39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39"/>
      <c r="V784" s="39"/>
      <c r="W784" s="39"/>
      <c r="X784" s="39"/>
      <c r="Y784" s="39"/>
      <c r="Z784" s="39"/>
      <c r="AA784" s="39"/>
      <c r="AB784" s="39"/>
    </row>
    <row r="785" spans="1:28" ht="19.5" customHeight="1">
      <c r="A785" s="39">
        <f t="shared" si="3"/>
        <v>780</v>
      </c>
      <c r="B785" s="59"/>
      <c r="C785" s="60"/>
      <c r="D785" s="61" t="str">
        <f>_xlfn.TEXTJOIN("-",TRUE,C785,IFERROR(VLOOKUP(B785,点検カテゴリ!B:C,2,FALSE),""))</f>
        <v/>
      </c>
      <c r="E785" s="39"/>
      <c r="F785" s="39"/>
      <c r="G785" s="39"/>
      <c r="H785" s="39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39"/>
      <c r="V785" s="39"/>
      <c r="W785" s="39"/>
      <c r="X785" s="39"/>
      <c r="Y785" s="39"/>
      <c r="Z785" s="39"/>
      <c r="AA785" s="39"/>
      <c r="AB785" s="39"/>
    </row>
    <row r="786" spans="1:28" ht="19.5" customHeight="1">
      <c r="A786" s="39">
        <f t="shared" si="3"/>
        <v>781</v>
      </c>
      <c r="B786" s="59"/>
      <c r="C786" s="60"/>
      <c r="D786" s="61" t="str">
        <f>_xlfn.TEXTJOIN("-",TRUE,C786,IFERROR(VLOOKUP(B786,点検カテゴリ!B:C,2,FALSE),""))</f>
        <v/>
      </c>
      <c r="E786" s="39"/>
      <c r="F786" s="39"/>
      <c r="G786" s="39"/>
      <c r="H786" s="39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39"/>
      <c r="V786" s="39"/>
      <c r="W786" s="39"/>
      <c r="X786" s="39"/>
      <c r="Y786" s="39"/>
      <c r="Z786" s="39"/>
      <c r="AA786" s="39"/>
      <c r="AB786" s="39"/>
    </row>
    <row r="787" spans="1:28" ht="19.5" customHeight="1">
      <c r="A787" s="39">
        <f t="shared" si="3"/>
        <v>782</v>
      </c>
      <c r="B787" s="59"/>
      <c r="C787" s="60"/>
      <c r="D787" s="61" t="str">
        <f>_xlfn.TEXTJOIN("-",TRUE,C787,IFERROR(VLOOKUP(B787,点検カテゴリ!B:C,2,FALSE),""))</f>
        <v/>
      </c>
      <c r="E787" s="39"/>
      <c r="F787" s="39"/>
      <c r="G787" s="39"/>
      <c r="H787" s="39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39"/>
      <c r="V787" s="39"/>
      <c r="W787" s="39"/>
      <c r="X787" s="39"/>
      <c r="Y787" s="39"/>
      <c r="Z787" s="39"/>
      <c r="AA787" s="39"/>
      <c r="AB787" s="39"/>
    </row>
    <row r="788" spans="1:28" ht="19.5" customHeight="1">
      <c r="A788" s="39">
        <f t="shared" si="3"/>
        <v>783</v>
      </c>
      <c r="B788" s="59"/>
      <c r="C788" s="60"/>
      <c r="D788" s="61" t="str">
        <f>_xlfn.TEXTJOIN("-",TRUE,C788,IFERROR(VLOOKUP(B788,点検カテゴリ!B:C,2,FALSE),""))</f>
        <v/>
      </c>
      <c r="E788" s="39"/>
      <c r="F788" s="39"/>
      <c r="G788" s="39"/>
      <c r="H788" s="39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39"/>
      <c r="V788" s="39"/>
      <c r="W788" s="39"/>
      <c r="X788" s="39"/>
      <c r="Y788" s="39"/>
      <c r="Z788" s="39"/>
      <c r="AA788" s="39"/>
      <c r="AB788" s="39"/>
    </row>
    <row r="789" spans="1:28" ht="19.5" customHeight="1">
      <c r="A789" s="39">
        <f t="shared" si="3"/>
        <v>784</v>
      </c>
      <c r="B789" s="59"/>
      <c r="C789" s="60"/>
      <c r="D789" s="61" t="str">
        <f>_xlfn.TEXTJOIN("-",TRUE,C789,IFERROR(VLOOKUP(B789,点検カテゴリ!B:C,2,FALSE),""))</f>
        <v/>
      </c>
      <c r="E789" s="39"/>
      <c r="F789" s="39"/>
      <c r="G789" s="39"/>
      <c r="H789" s="39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39"/>
      <c r="V789" s="39"/>
      <c r="W789" s="39"/>
      <c r="X789" s="39"/>
      <c r="Y789" s="39"/>
      <c r="Z789" s="39"/>
      <c r="AA789" s="39"/>
      <c r="AB789" s="39"/>
    </row>
    <row r="790" spans="1:28" ht="19.5" customHeight="1">
      <c r="A790" s="39">
        <f t="shared" si="3"/>
        <v>785</v>
      </c>
      <c r="B790" s="59"/>
      <c r="C790" s="60"/>
      <c r="D790" s="61" t="str">
        <f>_xlfn.TEXTJOIN("-",TRUE,C790,IFERROR(VLOOKUP(B790,点検カテゴリ!B:C,2,FALSE),""))</f>
        <v/>
      </c>
      <c r="E790" s="39"/>
      <c r="F790" s="39"/>
      <c r="G790" s="39"/>
      <c r="H790" s="39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39"/>
      <c r="V790" s="39"/>
      <c r="W790" s="39"/>
      <c r="X790" s="39"/>
      <c r="Y790" s="39"/>
      <c r="Z790" s="39"/>
      <c r="AA790" s="39"/>
      <c r="AB790" s="39"/>
    </row>
    <row r="791" spans="1:28" ht="19.5" customHeight="1">
      <c r="A791" s="39">
        <f t="shared" si="3"/>
        <v>786</v>
      </c>
      <c r="B791" s="59"/>
      <c r="C791" s="60"/>
      <c r="D791" s="61" t="str">
        <f>_xlfn.TEXTJOIN("-",TRUE,C791,IFERROR(VLOOKUP(B791,点検カテゴリ!B:C,2,FALSE),""))</f>
        <v/>
      </c>
      <c r="E791" s="39"/>
      <c r="F791" s="39"/>
      <c r="G791" s="39"/>
      <c r="H791" s="39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39"/>
      <c r="V791" s="39"/>
      <c r="W791" s="39"/>
      <c r="X791" s="39"/>
      <c r="Y791" s="39"/>
      <c r="Z791" s="39"/>
      <c r="AA791" s="39"/>
      <c r="AB791" s="39"/>
    </row>
    <row r="792" spans="1:28" ht="19.5" customHeight="1">
      <c r="A792" s="39">
        <f t="shared" si="3"/>
        <v>787</v>
      </c>
      <c r="B792" s="59"/>
      <c r="C792" s="60"/>
      <c r="D792" s="61" t="str">
        <f>_xlfn.TEXTJOIN("-",TRUE,C792,IFERROR(VLOOKUP(B792,点検カテゴリ!B:C,2,FALSE),""))</f>
        <v/>
      </c>
      <c r="E792" s="39"/>
      <c r="F792" s="39"/>
      <c r="G792" s="39"/>
      <c r="H792" s="39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39"/>
      <c r="V792" s="39"/>
      <c r="W792" s="39"/>
      <c r="X792" s="39"/>
      <c r="Y792" s="39"/>
      <c r="Z792" s="39"/>
      <c r="AA792" s="39"/>
      <c r="AB792" s="39"/>
    </row>
    <row r="793" spans="1:28" ht="19.5" customHeight="1">
      <c r="A793" s="39">
        <f t="shared" si="3"/>
        <v>788</v>
      </c>
      <c r="B793" s="59"/>
      <c r="C793" s="60"/>
      <c r="D793" s="61" t="str">
        <f>_xlfn.TEXTJOIN("-",TRUE,C793,IFERROR(VLOOKUP(B793,点検カテゴリ!B:C,2,FALSE),""))</f>
        <v/>
      </c>
      <c r="E793" s="39"/>
      <c r="F793" s="39"/>
      <c r="G793" s="39"/>
      <c r="H793" s="39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39"/>
      <c r="V793" s="39"/>
      <c r="W793" s="39"/>
      <c r="X793" s="39"/>
      <c r="Y793" s="39"/>
      <c r="Z793" s="39"/>
      <c r="AA793" s="39"/>
      <c r="AB793" s="39"/>
    </row>
    <row r="794" spans="1:28" ht="19.5" customHeight="1">
      <c r="A794" s="39">
        <f t="shared" si="3"/>
        <v>789</v>
      </c>
      <c r="B794" s="59"/>
      <c r="C794" s="60"/>
      <c r="D794" s="61" t="str">
        <f>_xlfn.TEXTJOIN("-",TRUE,C794,IFERROR(VLOOKUP(B794,点検カテゴリ!B:C,2,FALSE),""))</f>
        <v/>
      </c>
      <c r="E794" s="39"/>
      <c r="F794" s="39"/>
      <c r="G794" s="39"/>
      <c r="H794" s="39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39"/>
      <c r="V794" s="39"/>
      <c r="W794" s="39"/>
      <c r="X794" s="39"/>
      <c r="Y794" s="39"/>
      <c r="Z794" s="39"/>
      <c r="AA794" s="39"/>
      <c r="AB794" s="39"/>
    </row>
    <row r="795" spans="1:28" ht="19.5" customHeight="1">
      <c r="A795" s="39">
        <f t="shared" si="3"/>
        <v>790</v>
      </c>
      <c r="B795" s="59"/>
      <c r="C795" s="60"/>
      <c r="D795" s="61" t="str">
        <f>_xlfn.TEXTJOIN("-",TRUE,C795,IFERROR(VLOOKUP(B795,点検カテゴリ!B:C,2,FALSE),""))</f>
        <v/>
      </c>
      <c r="E795" s="39"/>
      <c r="F795" s="39"/>
      <c r="G795" s="39"/>
      <c r="H795" s="39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39"/>
      <c r="V795" s="39"/>
      <c r="W795" s="39"/>
      <c r="X795" s="39"/>
      <c r="Y795" s="39"/>
      <c r="Z795" s="39"/>
      <c r="AA795" s="39"/>
      <c r="AB795" s="39"/>
    </row>
    <row r="796" spans="1:28" ht="19.5" customHeight="1">
      <c r="A796" s="39">
        <f t="shared" si="3"/>
        <v>791</v>
      </c>
      <c r="B796" s="59"/>
      <c r="C796" s="60"/>
      <c r="D796" s="61" t="str">
        <f>_xlfn.TEXTJOIN("-",TRUE,C796,IFERROR(VLOOKUP(B796,点検カテゴリ!B:C,2,FALSE),""))</f>
        <v/>
      </c>
      <c r="E796" s="39"/>
      <c r="F796" s="39"/>
      <c r="G796" s="39"/>
      <c r="H796" s="39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39"/>
      <c r="V796" s="39"/>
      <c r="W796" s="39"/>
      <c r="X796" s="39"/>
      <c r="Y796" s="39"/>
      <c r="Z796" s="39"/>
      <c r="AA796" s="39"/>
      <c r="AB796" s="39"/>
    </row>
    <row r="797" spans="1:28" ht="19.5" customHeight="1">
      <c r="A797" s="39">
        <f t="shared" si="3"/>
        <v>792</v>
      </c>
      <c r="B797" s="59"/>
      <c r="C797" s="60"/>
      <c r="D797" s="61" t="str">
        <f>_xlfn.TEXTJOIN("-",TRUE,C797,IFERROR(VLOOKUP(B797,点検カテゴリ!B:C,2,FALSE),""))</f>
        <v/>
      </c>
      <c r="E797" s="39"/>
      <c r="F797" s="39"/>
      <c r="G797" s="39"/>
      <c r="H797" s="39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39"/>
      <c r="V797" s="39"/>
      <c r="W797" s="39"/>
      <c r="X797" s="39"/>
      <c r="Y797" s="39"/>
      <c r="Z797" s="39"/>
      <c r="AA797" s="39"/>
      <c r="AB797" s="39"/>
    </row>
    <row r="798" spans="1:28" ht="19.5" customHeight="1">
      <c r="A798" s="39">
        <f t="shared" si="3"/>
        <v>793</v>
      </c>
      <c r="B798" s="59"/>
      <c r="C798" s="60"/>
      <c r="D798" s="61" t="str">
        <f>_xlfn.TEXTJOIN("-",TRUE,C798,IFERROR(VLOOKUP(B798,点検カテゴリ!B:C,2,FALSE),""))</f>
        <v/>
      </c>
      <c r="E798" s="39"/>
      <c r="F798" s="39"/>
      <c r="G798" s="39"/>
      <c r="H798" s="39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39"/>
      <c r="V798" s="39"/>
      <c r="W798" s="39"/>
      <c r="X798" s="39"/>
      <c r="Y798" s="39"/>
      <c r="Z798" s="39"/>
      <c r="AA798" s="39"/>
      <c r="AB798" s="39"/>
    </row>
    <row r="799" spans="1:28" ht="19.5" customHeight="1">
      <c r="A799" s="39">
        <f t="shared" si="3"/>
        <v>794</v>
      </c>
      <c r="B799" s="59"/>
      <c r="C799" s="60"/>
      <c r="D799" s="61" t="str">
        <f>_xlfn.TEXTJOIN("-",TRUE,C799,IFERROR(VLOOKUP(B799,点検カテゴリ!B:C,2,FALSE),""))</f>
        <v/>
      </c>
      <c r="E799" s="39"/>
      <c r="F799" s="39"/>
      <c r="G799" s="39"/>
      <c r="H799" s="39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39"/>
      <c r="V799" s="39"/>
      <c r="W799" s="39"/>
      <c r="X799" s="39"/>
      <c r="Y799" s="39"/>
      <c r="Z799" s="39"/>
      <c r="AA799" s="39"/>
      <c r="AB799" s="39"/>
    </row>
    <row r="800" spans="1:28" ht="19.5" customHeight="1">
      <c r="A800" s="39">
        <f t="shared" si="3"/>
        <v>795</v>
      </c>
      <c r="B800" s="59"/>
      <c r="C800" s="60"/>
      <c r="D800" s="61" t="str">
        <f>_xlfn.TEXTJOIN("-",TRUE,C800,IFERROR(VLOOKUP(B800,点検カテゴリ!B:C,2,FALSE),""))</f>
        <v/>
      </c>
      <c r="E800" s="39"/>
      <c r="F800" s="39"/>
      <c r="G800" s="39"/>
      <c r="H800" s="39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39"/>
      <c r="V800" s="39"/>
      <c r="W800" s="39"/>
      <c r="X800" s="39"/>
      <c r="Y800" s="39"/>
      <c r="Z800" s="39"/>
      <c r="AA800" s="39"/>
      <c r="AB800" s="39"/>
    </row>
    <row r="801" spans="1:28" ht="19.5" customHeight="1">
      <c r="A801" s="39">
        <f t="shared" si="3"/>
        <v>796</v>
      </c>
      <c r="B801" s="59"/>
      <c r="C801" s="60"/>
      <c r="D801" s="61" t="str">
        <f>_xlfn.TEXTJOIN("-",TRUE,C801,IFERROR(VLOOKUP(B801,点検カテゴリ!B:C,2,FALSE),""))</f>
        <v/>
      </c>
      <c r="E801" s="39"/>
      <c r="F801" s="39"/>
      <c r="G801" s="39"/>
      <c r="H801" s="39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39"/>
      <c r="V801" s="39"/>
      <c r="W801" s="39"/>
      <c r="X801" s="39"/>
      <c r="Y801" s="39"/>
      <c r="Z801" s="39"/>
      <c r="AA801" s="39"/>
      <c r="AB801" s="39"/>
    </row>
    <row r="802" spans="1:28" ht="19.5" customHeight="1">
      <c r="A802" s="39">
        <f t="shared" si="3"/>
        <v>797</v>
      </c>
      <c r="B802" s="59"/>
      <c r="C802" s="60"/>
      <c r="D802" s="61" t="str">
        <f>_xlfn.TEXTJOIN("-",TRUE,C802,IFERROR(VLOOKUP(B802,点検カテゴリ!B:C,2,FALSE),""))</f>
        <v/>
      </c>
      <c r="E802" s="39"/>
      <c r="F802" s="39"/>
      <c r="G802" s="39"/>
      <c r="H802" s="39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39"/>
      <c r="V802" s="39"/>
      <c r="W802" s="39"/>
      <c r="X802" s="39"/>
      <c r="Y802" s="39"/>
      <c r="Z802" s="39"/>
      <c r="AA802" s="39"/>
      <c r="AB802" s="39"/>
    </row>
    <row r="803" spans="1:28" ht="19.5" customHeight="1">
      <c r="A803" s="39">
        <f t="shared" si="3"/>
        <v>798</v>
      </c>
      <c r="B803" s="59"/>
      <c r="C803" s="60"/>
      <c r="D803" s="61" t="str">
        <f>_xlfn.TEXTJOIN("-",TRUE,C803,IFERROR(VLOOKUP(B803,点検カテゴリ!B:C,2,FALSE),""))</f>
        <v/>
      </c>
      <c r="E803" s="39"/>
      <c r="F803" s="39"/>
      <c r="G803" s="39"/>
      <c r="H803" s="39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39"/>
      <c r="V803" s="39"/>
      <c r="W803" s="39"/>
      <c r="X803" s="39"/>
      <c r="Y803" s="39"/>
      <c r="Z803" s="39"/>
      <c r="AA803" s="39"/>
      <c r="AB803" s="39"/>
    </row>
    <row r="804" spans="1:28" ht="19.5" customHeight="1">
      <c r="A804" s="39">
        <f t="shared" si="3"/>
        <v>799</v>
      </c>
      <c r="B804" s="59"/>
      <c r="C804" s="60"/>
      <c r="D804" s="61" t="str">
        <f>_xlfn.TEXTJOIN("-",TRUE,C804,IFERROR(VLOOKUP(B804,点検カテゴリ!B:C,2,FALSE),""))</f>
        <v/>
      </c>
      <c r="E804" s="39"/>
      <c r="F804" s="39"/>
      <c r="G804" s="39"/>
      <c r="H804" s="39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39"/>
      <c r="V804" s="39"/>
      <c r="W804" s="39"/>
      <c r="X804" s="39"/>
      <c r="Y804" s="39"/>
      <c r="Z804" s="39"/>
      <c r="AA804" s="39"/>
      <c r="AB804" s="39"/>
    </row>
    <row r="805" spans="1:28" ht="19.5" customHeight="1">
      <c r="A805" s="39">
        <f t="shared" si="3"/>
        <v>800</v>
      </c>
      <c r="B805" s="59"/>
      <c r="C805" s="60"/>
      <c r="D805" s="61" t="str">
        <f>_xlfn.TEXTJOIN("-",TRUE,C805,IFERROR(VLOOKUP(B805,点検カテゴリ!B:C,2,FALSE),""))</f>
        <v/>
      </c>
      <c r="E805" s="39"/>
      <c r="F805" s="39"/>
      <c r="G805" s="39"/>
      <c r="H805" s="39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39"/>
      <c r="V805" s="39"/>
      <c r="W805" s="39"/>
      <c r="X805" s="39"/>
      <c r="Y805" s="39"/>
      <c r="Z805" s="39"/>
      <c r="AA805" s="39"/>
      <c r="AB805" s="39"/>
    </row>
    <row r="806" spans="1:28" ht="19.5" customHeight="1">
      <c r="A806" s="39">
        <f t="shared" si="3"/>
        <v>801</v>
      </c>
      <c r="B806" s="59"/>
      <c r="C806" s="60"/>
      <c r="D806" s="61" t="str">
        <f>_xlfn.TEXTJOIN("-",TRUE,C806,IFERROR(VLOOKUP(B806,点検カテゴリ!B:C,2,FALSE),""))</f>
        <v/>
      </c>
      <c r="E806" s="39"/>
      <c r="F806" s="39"/>
      <c r="G806" s="39"/>
      <c r="H806" s="39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39"/>
      <c r="V806" s="39"/>
      <c r="W806" s="39"/>
      <c r="X806" s="39"/>
      <c r="Y806" s="39"/>
      <c r="Z806" s="39"/>
      <c r="AA806" s="39"/>
      <c r="AB806" s="39"/>
    </row>
    <row r="807" spans="1:28" ht="19.5" customHeight="1">
      <c r="A807" s="39">
        <f t="shared" si="3"/>
        <v>802</v>
      </c>
      <c r="B807" s="59"/>
      <c r="C807" s="60"/>
      <c r="D807" s="61" t="str">
        <f>_xlfn.TEXTJOIN("-",TRUE,C807,IFERROR(VLOOKUP(B807,点検カテゴリ!B:C,2,FALSE),""))</f>
        <v/>
      </c>
      <c r="E807" s="39"/>
      <c r="F807" s="39"/>
      <c r="G807" s="39"/>
      <c r="H807" s="39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39"/>
      <c r="V807" s="39"/>
      <c r="W807" s="39"/>
      <c r="X807" s="39"/>
      <c r="Y807" s="39"/>
      <c r="Z807" s="39"/>
      <c r="AA807" s="39"/>
      <c r="AB807" s="39"/>
    </row>
    <row r="808" spans="1:28" ht="19.5" customHeight="1">
      <c r="A808" s="39">
        <f t="shared" si="3"/>
        <v>803</v>
      </c>
      <c r="B808" s="59"/>
      <c r="C808" s="60"/>
      <c r="D808" s="61" t="str">
        <f>_xlfn.TEXTJOIN("-",TRUE,C808,IFERROR(VLOOKUP(B808,点検カテゴリ!B:C,2,FALSE),""))</f>
        <v/>
      </c>
      <c r="E808" s="39"/>
      <c r="F808" s="39"/>
      <c r="G808" s="39"/>
      <c r="H808" s="39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39"/>
      <c r="V808" s="39"/>
      <c r="W808" s="39"/>
      <c r="X808" s="39"/>
      <c r="Y808" s="39"/>
      <c r="Z808" s="39"/>
      <c r="AA808" s="39"/>
      <c r="AB808" s="39"/>
    </row>
    <row r="809" spans="1:28" ht="19.5" customHeight="1">
      <c r="A809" s="39">
        <f t="shared" si="3"/>
        <v>804</v>
      </c>
      <c r="B809" s="59"/>
      <c r="C809" s="60"/>
      <c r="D809" s="61" t="str">
        <f>_xlfn.TEXTJOIN("-",TRUE,C809,IFERROR(VLOOKUP(B809,点検カテゴリ!B:C,2,FALSE),""))</f>
        <v/>
      </c>
      <c r="E809" s="39"/>
      <c r="F809" s="39"/>
      <c r="G809" s="39"/>
      <c r="H809" s="39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39"/>
      <c r="V809" s="39"/>
      <c r="W809" s="39"/>
      <c r="X809" s="39"/>
      <c r="Y809" s="39"/>
      <c r="Z809" s="39"/>
      <c r="AA809" s="39"/>
      <c r="AB809" s="39"/>
    </row>
    <row r="810" spans="1:28" ht="19.5" customHeight="1">
      <c r="A810" s="39">
        <f t="shared" si="3"/>
        <v>805</v>
      </c>
      <c r="B810" s="59"/>
      <c r="C810" s="60"/>
      <c r="D810" s="61" t="str">
        <f>_xlfn.TEXTJOIN("-",TRUE,C810,IFERROR(VLOOKUP(B810,点検カテゴリ!B:C,2,FALSE),""))</f>
        <v/>
      </c>
      <c r="E810" s="39"/>
      <c r="F810" s="39"/>
      <c r="G810" s="39"/>
      <c r="H810" s="39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39"/>
      <c r="V810" s="39"/>
      <c r="W810" s="39"/>
      <c r="X810" s="39"/>
      <c r="Y810" s="39"/>
      <c r="Z810" s="39"/>
      <c r="AA810" s="39"/>
      <c r="AB810" s="39"/>
    </row>
    <row r="811" spans="1:28" ht="19.5" customHeight="1">
      <c r="A811" s="39">
        <f t="shared" si="3"/>
        <v>806</v>
      </c>
      <c r="B811" s="59"/>
      <c r="C811" s="60"/>
      <c r="D811" s="61" t="str">
        <f>_xlfn.TEXTJOIN("-",TRUE,C811,IFERROR(VLOOKUP(B811,点検カテゴリ!B:C,2,FALSE),""))</f>
        <v/>
      </c>
      <c r="E811" s="39"/>
      <c r="F811" s="39"/>
      <c r="G811" s="39"/>
      <c r="H811" s="39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39"/>
      <c r="V811" s="39"/>
      <c r="W811" s="39"/>
      <c r="X811" s="39"/>
      <c r="Y811" s="39"/>
      <c r="Z811" s="39"/>
      <c r="AA811" s="39"/>
      <c r="AB811" s="39"/>
    </row>
    <row r="812" spans="1:28" ht="19.5" customHeight="1">
      <c r="A812" s="39">
        <f t="shared" si="3"/>
        <v>807</v>
      </c>
      <c r="B812" s="59"/>
      <c r="C812" s="60"/>
      <c r="D812" s="61" t="str">
        <f>_xlfn.TEXTJOIN("-",TRUE,C812,IFERROR(VLOOKUP(B812,点検カテゴリ!B:C,2,FALSE),""))</f>
        <v/>
      </c>
      <c r="E812" s="39"/>
      <c r="F812" s="39"/>
      <c r="G812" s="39"/>
      <c r="H812" s="39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39"/>
      <c r="V812" s="39"/>
      <c r="W812" s="39"/>
      <c r="X812" s="39"/>
      <c r="Y812" s="39"/>
      <c r="Z812" s="39"/>
      <c r="AA812" s="39"/>
      <c r="AB812" s="39"/>
    </row>
    <row r="813" spans="1:28" ht="19.5" customHeight="1">
      <c r="A813" s="39">
        <f t="shared" si="3"/>
        <v>808</v>
      </c>
      <c r="B813" s="59"/>
      <c r="C813" s="60"/>
      <c r="D813" s="61" t="str">
        <f>_xlfn.TEXTJOIN("-",TRUE,C813,IFERROR(VLOOKUP(B813,点検カテゴリ!B:C,2,FALSE),""))</f>
        <v/>
      </c>
      <c r="E813" s="39"/>
      <c r="F813" s="39"/>
      <c r="G813" s="39"/>
      <c r="H813" s="39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39"/>
      <c r="V813" s="39"/>
      <c r="W813" s="39"/>
      <c r="X813" s="39"/>
      <c r="Y813" s="39"/>
      <c r="Z813" s="39"/>
      <c r="AA813" s="39"/>
      <c r="AB813" s="39"/>
    </row>
    <row r="814" spans="1:28" ht="19.5" customHeight="1">
      <c r="A814" s="39">
        <f t="shared" si="3"/>
        <v>809</v>
      </c>
      <c r="B814" s="59"/>
      <c r="C814" s="60"/>
      <c r="D814" s="61" t="str">
        <f>_xlfn.TEXTJOIN("-",TRUE,C814,IFERROR(VLOOKUP(B814,点検カテゴリ!B:C,2,FALSE),""))</f>
        <v/>
      </c>
      <c r="E814" s="39"/>
      <c r="F814" s="39"/>
      <c r="G814" s="39"/>
      <c r="H814" s="39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39"/>
      <c r="V814" s="39"/>
      <c r="W814" s="39"/>
      <c r="X814" s="39"/>
      <c r="Y814" s="39"/>
      <c r="Z814" s="39"/>
      <c r="AA814" s="39"/>
      <c r="AB814" s="39"/>
    </row>
    <row r="815" spans="1:28" ht="19.5" customHeight="1">
      <c r="A815" s="39">
        <f t="shared" si="3"/>
        <v>810</v>
      </c>
      <c r="B815" s="59"/>
      <c r="C815" s="60"/>
      <c r="D815" s="61" t="str">
        <f>_xlfn.TEXTJOIN("-",TRUE,C815,IFERROR(VLOOKUP(B815,点検カテゴリ!B:C,2,FALSE),""))</f>
        <v/>
      </c>
      <c r="E815" s="39"/>
      <c r="F815" s="39"/>
      <c r="G815" s="39"/>
      <c r="H815" s="39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39"/>
      <c r="V815" s="39"/>
      <c r="W815" s="39"/>
      <c r="X815" s="39"/>
      <c r="Y815" s="39"/>
      <c r="Z815" s="39"/>
      <c r="AA815" s="39"/>
      <c r="AB815" s="39"/>
    </row>
    <row r="816" spans="1:28" ht="19.5" customHeight="1">
      <c r="A816" s="39">
        <f t="shared" si="3"/>
        <v>811</v>
      </c>
      <c r="B816" s="59"/>
      <c r="C816" s="60"/>
      <c r="D816" s="61" t="str">
        <f>_xlfn.TEXTJOIN("-",TRUE,C816,IFERROR(VLOOKUP(B816,点検カテゴリ!B:C,2,FALSE),""))</f>
        <v/>
      </c>
      <c r="E816" s="39"/>
      <c r="F816" s="39"/>
      <c r="G816" s="39"/>
      <c r="H816" s="39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39"/>
      <c r="V816" s="39"/>
      <c r="W816" s="39"/>
      <c r="X816" s="39"/>
      <c r="Y816" s="39"/>
      <c r="Z816" s="39"/>
      <c r="AA816" s="39"/>
      <c r="AB816" s="39"/>
    </row>
    <row r="817" spans="1:28" ht="19.5" customHeight="1">
      <c r="A817" s="39">
        <f t="shared" si="3"/>
        <v>812</v>
      </c>
      <c r="B817" s="59"/>
      <c r="C817" s="60"/>
      <c r="D817" s="61" t="str">
        <f>_xlfn.TEXTJOIN("-",TRUE,C817,IFERROR(VLOOKUP(B817,点検カテゴリ!B:C,2,FALSE),""))</f>
        <v/>
      </c>
      <c r="E817" s="39"/>
      <c r="F817" s="39"/>
      <c r="G817" s="39"/>
      <c r="H817" s="39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39"/>
      <c r="V817" s="39"/>
      <c r="W817" s="39"/>
      <c r="X817" s="39"/>
      <c r="Y817" s="39"/>
      <c r="Z817" s="39"/>
      <c r="AA817" s="39"/>
      <c r="AB817" s="39"/>
    </row>
    <row r="818" spans="1:28" ht="19.5" customHeight="1">
      <c r="A818" s="39">
        <f t="shared" si="3"/>
        <v>813</v>
      </c>
      <c r="B818" s="59"/>
      <c r="C818" s="60"/>
      <c r="D818" s="61" t="str">
        <f>_xlfn.TEXTJOIN("-",TRUE,C818,IFERROR(VLOOKUP(B818,点検カテゴリ!B:C,2,FALSE),""))</f>
        <v/>
      </c>
      <c r="E818" s="39"/>
      <c r="F818" s="39"/>
      <c r="G818" s="39"/>
      <c r="H818" s="39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39"/>
      <c r="V818" s="39"/>
      <c r="W818" s="39"/>
      <c r="X818" s="39"/>
      <c r="Y818" s="39"/>
      <c r="Z818" s="39"/>
      <c r="AA818" s="39"/>
      <c r="AB818" s="39"/>
    </row>
    <row r="819" spans="1:28" ht="19.5" customHeight="1">
      <c r="A819" s="39">
        <f t="shared" si="3"/>
        <v>814</v>
      </c>
      <c r="B819" s="59"/>
      <c r="C819" s="60"/>
      <c r="D819" s="61" t="str">
        <f>_xlfn.TEXTJOIN("-",TRUE,C819,IFERROR(VLOOKUP(B819,点検カテゴリ!B:C,2,FALSE),""))</f>
        <v/>
      </c>
      <c r="E819" s="39"/>
      <c r="F819" s="39"/>
      <c r="G819" s="39"/>
      <c r="H819" s="39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39"/>
      <c r="V819" s="39"/>
      <c r="W819" s="39"/>
      <c r="X819" s="39"/>
      <c r="Y819" s="39"/>
      <c r="Z819" s="39"/>
      <c r="AA819" s="39"/>
      <c r="AB819" s="39"/>
    </row>
    <row r="820" spans="1:28" ht="19.5" customHeight="1">
      <c r="A820" s="39">
        <f t="shared" si="3"/>
        <v>815</v>
      </c>
      <c r="B820" s="59"/>
      <c r="C820" s="60"/>
      <c r="D820" s="61" t="str">
        <f>_xlfn.TEXTJOIN("-",TRUE,C820,IFERROR(VLOOKUP(B820,点検カテゴリ!B:C,2,FALSE),""))</f>
        <v/>
      </c>
      <c r="E820" s="39"/>
      <c r="F820" s="39"/>
      <c r="G820" s="39"/>
      <c r="H820" s="39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39"/>
      <c r="V820" s="39"/>
      <c r="W820" s="39"/>
      <c r="X820" s="39"/>
      <c r="Y820" s="39"/>
      <c r="Z820" s="39"/>
      <c r="AA820" s="39"/>
      <c r="AB820" s="39"/>
    </row>
    <row r="821" spans="1:28" ht="19.5" customHeight="1">
      <c r="A821" s="39">
        <f t="shared" si="3"/>
        <v>816</v>
      </c>
      <c r="B821" s="59"/>
      <c r="C821" s="60"/>
      <c r="D821" s="61" t="str">
        <f>_xlfn.TEXTJOIN("-",TRUE,C821,IFERROR(VLOOKUP(B821,点検カテゴリ!B:C,2,FALSE),""))</f>
        <v/>
      </c>
      <c r="E821" s="39"/>
      <c r="F821" s="39"/>
      <c r="G821" s="39"/>
      <c r="H821" s="39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39"/>
      <c r="V821" s="39"/>
      <c r="W821" s="39"/>
      <c r="X821" s="39"/>
      <c r="Y821" s="39"/>
      <c r="Z821" s="39"/>
      <c r="AA821" s="39"/>
      <c r="AB821" s="39"/>
    </row>
    <row r="822" spans="1:28" ht="19.5" customHeight="1">
      <c r="A822" s="39">
        <f t="shared" si="3"/>
        <v>817</v>
      </c>
      <c r="B822" s="59"/>
      <c r="C822" s="60"/>
      <c r="D822" s="61" t="str">
        <f>_xlfn.TEXTJOIN("-",TRUE,C822,IFERROR(VLOOKUP(B822,点検カテゴリ!B:C,2,FALSE),""))</f>
        <v/>
      </c>
      <c r="E822" s="39"/>
      <c r="F822" s="39"/>
      <c r="G822" s="39"/>
      <c r="H822" s="39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39"/>
      <c r="V822" s="39"/>
      <c r="W822" s="39"/>
      <c r="X822" s="39"/>
      <c r="Y822" s="39"/>
      <c r="Z822" s="39"/>
      <c r="AA822" s="39"/>
      <c r="AB822" s="39"/>
    </row>
    <row r="823" spans="1:28" ht="19.5" customHeight="1">
      <c r="A823" s="39">
        <f t="shared" si="3"/>
        <v>818</v>
      </c>
      <c r="B823" s="59"/>
      <c r="C823" s="60"/>
      <c r="D823" s="61" t="str">
        <f>_xlfn.TEXTJOIN("-",TRUE,C823,IFERROR(VLOOKUP(B823,点検カテゴリ!B:C,2,FALSE),""))</f>
        <v/>
      </c>
      <c r="E823" s="39"/>
      <c r="F823" s="39"/>
      <c r="G823" s="39"/>
      <c r="H823" s="39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39"/>
      <c r="V823" s="39"/>
      <c r="W823" s="39"/>
      <c r="X823" s="39"/>
      <c r="Y823" s="39"/>
      <c r="Z823" s="39"/>
      <c r="AA823" s="39"/>
      <c r="AB823" s="39"/>
    </row>
    <row r="824" spans="1:28" ht="19.5" customHeight="1">
      <c r="A824" s="39">
        <f t="shared" si="3"/>
        <v>819</v>
      </c>
      <c r="B824" s="59"/>
      <c r="C824" s="60"/>
      <c r="D824" s="61" t="str">
        <f>_xlfn.TEXTJOIN("-",TRUE,C824,IFERROR(VLOOKUP(B824,点検カテゴリ!B:C,2,FALSE),""))</f>
        <v/>
      </c>
      <c r="E824" s="39"/>
      <c r="F824" s="39"/>
      <c r="G824" s="39"/>
      <c r="H824" s="39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39"/>
      <c r="V824" s="39"/>
      <c r="W824" s="39"/>
      <c r="X824" s="39"/>
      <c r="Y824" s="39"/>
      <c r="Z824" s="39"/>
      <c r="AA824" s="39"/>
      <c r="AB824" s="39"/>
    </row>
    <row r="825" spans="1:28" ht="19.5" customHeight="1">
      <c r="A825" s="39">
        <f t="shared" si="3"/>
        <v>820</v>
      </c>
      <c r="B825" s="59"/>
      <c r="C825" s="60"/>
      <c r="D825" s="61" t="str">
        <f>_xlfn.TEXTJOIN("-",TRUE,C825,IFERROR(VLOOKUP(B825,点検カテゴリ!B:C,2,FALSE),""))</f>
        <v/>
      </c>
      <c r="E825" s="39"/>
      <c r="F825" s="39"/>
      <c r="G825" s="39"/>
      <c r="H825" s="39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39"/>
      <c r="V825" s="39"/>
      <c r="W825" s="39"/>
      <c r="X825" s="39"/>
      <c r="Y825" s="39"/>
      <c r="Z825" s="39"/>
      <c r="AA825" s="39"/>
      <c r="AB825" s="39"/>
    </row>
    <row r="826" spans="1:28" ht="19.5" customHeight="1">
      <c r="A826" s="39">
        <f t="shared" si="3"/>
        <v>821</v>
      </c>
      <c r="B826" s="59"/>
      <c r="C826" s="60"/>
      <c r="D826" s="61" t="str">
        <f>_xlfn.TEXTJOIN("-",TRUE,C826,IFERROR(VLOOKUP(B826,点検カテゴリ!B:C,2,FALSE),""))</f>
        <v/>
      </c>
      <c r="E826" s="39"/>
      <c r="F826" s="39"/>
      <c r="G826" s="39"/>
      <c r="H826" s="39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39"/>
      <c r="V826" s="39"/>
      <c r="W826" s="39"/>
      <c r="X826" s="39"/>
      <c r="Y826" s="39"/>
      <c r="Z826" s="39"/>
      <c r="AA826" s="39"/>
      <c r="AB826" s="39"/>
    </row>
    <row r="827" spans="1:28" ht="19.5" customHeight="1">
      <c r="A827" s="39">
        <f t="shared" si="3"/>
        <v>822</v>
      </c>
      <c r="B827" s="59"/>
      <c r="C827" s="60"/>
      <c r="D827" s="61" t="str">
        <f>_xlfn.TEXTJOIN("-",TRUE,C827,IFERROR(VLOOKUP(B827,点検カテゴリ!B:C,2,FALSE),""))</f>
        <v/>
      </c>
      <c r="E827" s="39"/>
      <c r="F827" s="39"/>
      <c r="G827" s="39"/>
      <c r="H827" s="39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39"/>
      <c r="V827" s="39"/>
      <c r="W827" s="39"/>
      <c r="X827" s="39"/>
      <c r="Y827" s="39"/>
      <c r="Z827" s="39"/>
      <c r="AA827" s="39"/>
      <c r="AB827" s="39"/>
    </row>
    <row r="828" spans="1:28" ht="19.5" customHeight="1">
      <c r="A828" s="39">
        <f t="shared" si="3"/>
        <v>823</v>
      </c>
      <c r="B828" s="59"/>
      <c r="C828" s="60"/>
      <c r="D828" s="61" t="str">
        <f>_xlfn.TEXTJOIN("-",TRUE,C828,IFERROR(VLOOKUP(B828,点検カテゴリ!B:C,2,FALSE),""))</f>
        <v/>
      </c>
      <c r="E828" s="39"/>
      <c r="F828" s="39"/>
      <c r="G828" s="39"/>
      <c r="H828" s="39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39"/>
      <c r="V828" s="39"/>
      <c r="W828" s="39"/>
      <c r="X828" s="39"/>
      <c r="Y828" s="39"/>
      <c r="Z828" s="39"/>
      <c r="AA828" s="39"/>
      <c r="AB828" s="39"/>
    </row>
    <row r="829" spans="1:28" ht="19.5" customHeight="1">
      <c r="A829" s="39">
        <f t="shared" si="3"/>
        <v>824</v>
      </c>
      <c r="B829" s="59"/>
      <c r="C829" s="60"/>
      <c r="D829" s="61" t="str">
        <f>_xlfn.TEXTJOIN("-",TRUE,C829,IFERROR(VLOOKUP(B829,点検カテゴリ!B:C,2,FALSE),""))</f>
        <v/>
      </c>
      <c r="E829" s="39"/>
      <c r="F829" s="39"/>
      <c r="G829" s="39"/>
      <c r="H829" s="39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39"/>
      <c r="V829" s="39"/>
      <c r="W829" s="39"/>
      <c r="X829" s="39"/>
      <c r="Y829" s="39"/>
      <c r="Z829" s="39"/>
      <c r="AA829" s="39"/>
      <c r="AB829" s="39"/>
    </row>
    <row r="830" spans="1:28" ht="19.5" customHeight="1">
      <c r="A830" s="39">
        <f t="shared" si="3"/>
        <v>825</v>
      </c>
      <c r="B830" s="59"/>
      <c r="C830" s="60"/>
      <c r="D830" s="61" t="str">
        <f>_xlfn.TEXTJOIN("-",TRUE,C830,IFERROR(VLOOKUP(B830,点検カテゴリ!B:C,2,FALSE),""))</f>
        <v/>
      </c>
      <c r="E830" s="39"/>
      <c r="F830" s="39"/>
      <c r="G830" s="39"/>
      <c r="H830" s="39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39"/>
      <c r="V830" s="39"/>
      <c r="W830" s="39"/>
      <c r="X830" s="39"/>
      <c r="Y830" s="39"/>
      <c r="Z830" s="39"/>
      <c r="AA830" s="39"/>
      <c r="AB830" s="39"/>
    </row>
    <row r="831" spans="1:28" ht="19.5" customHeight="1">
      <c r="A831" s="39">
        <f t="shared" si="3"/>
        <v>826</v>
      </c>
      <c r="B831" s="59"/>
      <c r="C831" s="60"/>
      <c r="D831" s="61" t="str">
        <f>_xlfn.TEXTJOIN("-",TRUE,C831,IFERROR(VLOOKUP(B831,点検カテゴリ!B:C,2,FALSE),""))</f>
        <v/>
      </c>
      <c r="E831" s="39"/>
      <c r="F831" s="39"/>
      <c r="G831" s="39"/>
      <c r="H831" s="39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39"/>
      <c r="V831" s="39"/>
      <c r="W831" s="39"/>
      <c r="X831" s="39"/>
      <c r="Y831" s="39"/>
      <c r="Z831" s="39"/>
      <c r="AA831" s="39"/>
      <c r="AB831" s="39"/>
    </row>
    <row r="832" spans="1:28" ht="19.5" customHeight="1">
      <c r="A832" s="39">
        <f t="shared" si="3"/>
        <v>827</v>
      </c>
      <c r="B832" s="59"/>
      <c r="C832" s="60"/>
      <c r="D832" s="61" t="str">
        <f>_xlfn.TEXTJOIN("-",TRUE,C832,IFERROR(VLOOKUP(B832,点検カテゴリ!B:C,2,FALSE),""))</f>
        <v/>
      </c>
      <c r="E832" s="39"/>
      <c r="F832" s="39"/>
      <c r="G832" s="39"/>
      <c r="H832" s="39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39"/>
      <c r="V832" s="39"/>
      <c r="W832" s="39"/>
      <c r="X832" s="39"/>
      <c r="Y832" s="39"/>
      <c r="Z832" s="39"/>
      <c r="AA832" s="39"/>
      <c r="AB832" s="39"/>
    </row>
    <row r="833" spans="1:28" ht="19.5" customHeight="1">
      <c r="A833" s="39">
        <f t="shared" si="3"/>
        <v>828</v>
      </c>
      <c r="B833" s="59"/>
      <c r="C833" s="60"/>
      <c r="D833" s="61" t="str">
        <f>_xlfn.TEXTJOIN("-",TRUE,C833,IFERROR(VLOOKUP(B833,点検カテゴリ!B:C,2,FALSE),""))</f>
        <v/>
      </c>
      <c r="E833" s="39"/>
      <c r="F833" s="39"/>
      <c r="G833" s="39"/>
      <c r="H833" s="39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39"/>
      <c r="V833" s="39"/>
      <c r="W833" s="39"/>
      <c r="X833" s="39"/>
      <c r="Y833" s="39"/>
      <c r="Z833" s="39"/>
      <c r="AA833" s="39"/>
      <c r="AB833" s="39"/>
    </row>
    <row r="834" spans="1:28" ht="19.5" customHeight="1">
      <c r="A834" s="39">
        <f t="shared" si="3"/>
        <v>829</v>
      </c>
      <c r="B834" s="59"/>
      <c r="C834" s="60"/>
      <c r="D834" s="61" t="str">
        <f>_xlfn.TEXTJOIN("-",TRUE,C834,IFERROR(VLOOKUP(B834,点検カテゴリ!B:C,2,FALSE),""))</f>
        <v/>
      </c>
      <c r="E834" s="39"/>
      <c r="F834" s="39"/>
      <c r="G834" s="39"/>
      <c r="H834" s="39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39"/>
      <c r="V834" s="39"/>
      <c r="W834" s="39"/>
      <c r="X834" s="39"/>
      <c r="Y834" s="39"/>
      <c r="Z834" s="39"/>
      <c r="AA834" s="39"/>
      <c r="AB834" s="39"/>
    </row>
    <row r="835" spans="1:28" ht="19.5" customHeight="1">
      <c r="A835" s="39">
        <f t="shared" si="3"/>
        <v>830</v>
      </c>
      <c r="B835" s="59"/>
      <c r="C835" s="60"/>
      <c r="D835" s="61" t="str">
        <f>_xlfn.TEXTJOIN("-",TRUE,C835,IFERROR(VLOOKUP(B835,点検カテゴリ!B:C,2,FALSE),""))</f>
        <v/>
      </c>
      <c r="E835" s="39"/>
      <c r="F835" s="39"/>
      <c r="G835" s="39"/>
      <c r="H835" s="39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39"/>
      <c r="V835" s="39"/>
      <c r="W835" s="39"/>
      <c r="X835" s="39"/>
      <c r="Y835" s="39"/>
      <c r="Z835" s="39"/>
      <c r="AA835" s="39"/>
      <c r="AB835" s="39"/>
    </row>
    <row r="836" spans="1:28" ht="19.5" customHeight="1">
      <c r="A836" s="39">
        <f t="shared" si="3"/>
        <v>831</v>
      </c>
      <c r="B836" s="59"/>
      <c r="C836" s="60"/>
      <c r="D836" s="61" t="str">
        <f>_xlfn.TEXTJOIN("-",TRUE,C836,IFERROR(VLOOKUP(B836,点検カテゴリ!B:C,2,FALSE),""))</f>
        <v/>
      </c>
      <c r="E836" s="39"/>
      <c r="F836" s="39"/>
      <c r="G836" s="39"/>
      <c r="H836" s="39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39"/>
      <c r="V836" s="39"/>
      <c r="W836" s="39"/>
      <c r="X836" s="39"/>
      <c r="Y836" s="39"/>
      <c r="Z836" s="39"/>
      <c r="AA836" s="39"/>
      <c r="AB836" s="39"/>
    </row>
    <row r="837" spans="1:28" ht="19.5" customHeight="1">
      <c r="A837" s="39">
        <f t="shared" si="3"/>
        <v>832</v>
      </c>
      <c r="B837" s="59"/>
      <c r="C837" s="60"/>
      <c r="D837" s="61" t="str">
        <f>_xlfn.TEXTJOIN("-",TRUE,C837,IFERROR(VLOOKUP(B837,点検カテゴリ!B:C,2,FALSE),""))</f>
        <v/>
      </c>
      <c r="E837" s="39"/>
      <c r="F837" s="39"/>
      <c r="G837" s="39"/>
      <c r="H837" s="39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39"/>
      <c r="V837" s="39"/>
      <c r="W837" s="39"/>
      <c r="X837" s="39"/>
      <c r="Y837" s="39"/>
      <c r="Z837" s="39"/>
      <c r="AA837" s="39"/>
      <c r="AB837" s="39"/>
    </row>
    <row r="838" spans="1:28" ht="19.5" customHeight="1">
      <c r="A838" s="39">
        <f t="shared" si="3"/>
        <v>833</v>
      </c>
      <c r="B838" s="59"/>
      <c r="C838" s="60"/>
      <c r="D838" s="61" t="str">
        <f>_xlfn.TEXTJOIN("-",TRUE,C838,IFERROR(VLOOKUP(B838,点検カテゴリ!B:C,2,FALSE),""))</f>
        <v/>
      </c>
      <c r="E838" s="39"/>
      <c r="F838" s="39"/>
      <c r="G838" s="39"/>
      <c r="H838" s="39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39"/>
      <c r="V838" s="39"/>
      <c r="W838" s="39"/>
      <c r="X838" s="39"/>
      <c r="Y838" s="39"/>
      <c r="Z838" s="39"/>
      <c r="AA838" s="39"/>
      <c r="AB838" s="39"/>
    </row>
    <row r="839" spans="1:28" ht="19.5" customHeight="1">
      <c r="A839" s="39">
        <f t="shared" si="3"/>
        <v>834</v>
      </c>
      <c r="B839" s="59"/>
      <c r="C839" s="60"/>
      <c r="D839" s="61" t="str">
        <f>_xlfn.TEXTJOIN("-",TRUE,C839,IFERROR(VLOOKUP(B839,点検カテゴリ!B:C,2,FALSE),""))</f>
        <v/>
      </c>
      <c r="E839" s="39"/>
      <c r="F839" s="39"/>
      <c r="G839" s="39"/>
      <c r="H839" s="39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39"/>
      <c r="V839" s="39"/>
      <c r="W839" s="39"/>
      <c r="X839" s="39"/>
      <c r="Y839" s="39"/>
      <c r="Z839" s="39"/>
      <c r="AA839" s="39"/>
      <c r="AB839" s="39"/>
    </row>
    <row r="840" spans="1:28" ht="19.5" customHeight="1">
      <c r="A840" s="39">
        <f t="shared" si="3"/>
        <v>835</v>
      </c>
      <c r="B840" s="59"/>
      <c r="C840" s="60"/>
      <c r="D840" s="61" t="str">
        <f>_xlfn.TEXTJOIN("-",TRUE,C840,IFERROR(VLOOKUP(B840,点検カテゴリ!B:C,2,FALSE),""))</f>
        <v/>
      </c>
      <c r="E840" s="39"/>
      <c r="F840" s="39"/>
      <c r="G840" s="39"/>
      <c r="H840" s="39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39"/>
      <c r="V840" s="39"/>
      <c r="W840" s="39"/>
      <c r="X840" s="39"/>
      <c r="Y840" s="39"/>
      <c r="Z840" s="39"/>
      <c r="AA840" s="39"/>
      <c r="AB840" s="39"/>
    </row>
    <row r="841" spans="1:28" ht="19.5" customHeight="1">
      <c r="A841" s="39">
        <f t="shared" si="3"/>
        <v>836</v>
      </c>
      <c r="B841" s="59"/>
      <c r="C841" s="60"/>
      <c r="D841" s="61" t="str">
        <f>_xlfn.TEXTJOIN("-",TRUE,C841,IFERROR(VLOOKUP(B841,点検カテゴリ!B:C,2,FALSE),""))</f>
        <v/>
      </c>
      <c r="E841" s="39"/>
      <c r="F841" s="39"/>
      <c r="G841" s="39"/>
      <c r="H841" s="39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39"/>
      <c r="V841" s="39"/>
      <c r="W841" s="39"/>
      <c r="X841" s="39"/>
      <c r="Y841" s="39"/>
      <c r="Z841" s="39"/>
      <c r="AA841" s="39"/>
      <c r="AB841" s="39"/>
    </row>
    <row r="842" spans="1:28" ht="19.5" customHeight="1">
      <c r="A842" s="39">
        <f t="shared" si="3"/>
        <v>837</v>
      </c>
      <c r="B842" s="59"/>
      <c r="C842" s="60"/>
      <c r="D842" s="61" t="str">
        <f>_xlfn.TEXTJOIN("-",TRUE,C842,IFERROR(VLOOKUP(B842,点検カテゴリ!B:C,2,FALSE),""))</f>
        <v/>
      </c>
      <c r="E842" s="39"/>
      <c r="F842" s="39"/>
      <c r="G842" s="39"/>
      <c r="H842" s="39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39"/>
      <c r="V842" s="39"/>
      <c r="W842" s="39"/>
      <c r="X842" s="39"/>
      <c r="Y842" s="39"/>
      <c r="Z842" s="39"/>
      <c r="AA842" s="39"/>
      <c r="AB842" s="39"/>
    </row>
    <row r="843" spans="1:28" ht="19.5" customHeight="1">
      <c r="A843" s="39">
        <f t="shared" si="3"/>
        <v>838</v>
      </c>
      <c r="B843" s="59"/>
      <c r="C843" s="60"/>
      <c r="D843" s="61" t="str">
        <f>_xlfn.TEXTJOIN("-",TRUE,C843,IFERROR(VLOOKUP(B843,点検カテゴリ!B:C,2,FALSE),""))</f>
        <v/>
      </c>
      <c r="E843" s="39"/>
      <c r="F843" s="39"/>
      <c r="G843" s="39"/>
      <c r="H843" s="39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39"/>
      <c r="V843" s="39"/>
      <c r="W843" s="39"/>
      <c r="X843" s="39"/>
      <c r="Y843" s="39"/>
      <c r="Z843" s="39"/>
      <c r="AA843" s="39"/>
      <c r="AB843" s="39"/>
    </row>
    <row r="844" spans="1:28" ht="19.5" customHeight="1">
      <c r="A844" s="39">
        <f t="shared" si="3"/>
        <v>839</v>
      </c>
      <c r="B844" s="59"/>
      <c r="C844" s="60"/>
      <c r="D844" s="61" t="str">
        <f>_xlfn.TEXTJOIN("-",TRUE,C844,IFERROR(VLOOKUP(B844,点検カテゴリ!B:C,2,FALSE),""))</f>
        <v/>
      </c>
      <c r="E844" s="39"/>
      <c r="F844" s="39"/>
      <c r="G844" s="39"/>
      <c r="H844" s="39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39"/>
      <c r="V844" s="39"/>
      <c r="W844" s="39"/>
      <c r="X844" s="39"/>
      <c r="Y844" s="39"/>
      <c r="Z844" s="39"/>
      <c r="AA844" s="39"/>
      <c r="AB844" s="39"/>
    </row>
    <row r="845" spans="1:28" ht="19.5" customHeight="1">
      <c r="A845" s="39">
        <f t="shared" si="3"/>
        <v>840</v>
      </c>
      <c r="B845" s="59"/>
      <c r="C845" s="60"/>
      <c r="D845" s="61" t="str">
        <f>_xlfn.TEXTJOIN("-",TRUE,C845,IFERROR(VLOOKUP(B845,点検カテゴリ!B:C,2,FALSE),""))</f>
        <v/>
      </c>
      <c r="E845" s="39"/>
      <c r="F845" s="39"/>
      <c r="G845" s="39"/>
      <c r="H845" s="39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39"/>
      <c r="V845" s="39"/>
      <c r="W845" s="39"/>
      <c r="X845" s="39"/>
      <c r="Y845" s="39"/>
      <c r="Z845" s="39"/>
      <c r="AA845" s="39"/>
      <c r="AB845" s="39"/>
    </row>
    <row r="846" spans="1:28" ht="19.5" customHeight="1">
      <c r="A846" s="39">
        <f t="shared" si="3"/>
        <v>841</v>
      </c>
      <c r="B846" s="59"/>
      <c r="C846" s="60"/>
      <c r="D846" s="61" t="str">
        <f>_xlfn.TEXTJOIN("-",TRUE,C846,IFERROR(VLOOKUP(B846,点検カテゴリ!B:C,2,FALSE),""))</f>
        <v/>
      </c>
      <c r="E846" s="39"/>
      <c r="F846" s="39"/>
      <c r="G846" s="39"/>
      <c r="H846" s="39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39"/>
      <c r="V846" s="39"/>
      <c r="W846" s="39"/>
      <c r="X846" s="39"/>
      <c r="Y846" s="39"/>
      <c r="Z846" s="39"/>
      <c r="AA846" s="39"/>
      <c r="AB846" s="39"/>
    </row>
    <row r="847" spans="1:28" ht="19.5" customHeight="1">
      <c r="A847" s="39">
        <f t="shared" si="3"/>
        <v>842</v>
      </c>
      <c r="B847" s="59"/>
      <c r="C847" s="60"/>
      <c r="D847" s="61" t="str">
        <f>_xlfn.TEXTJOIN("-",TRUE,C847,IFERROR(VLOOKUP(B847,点検カテゴリ!B:C,2,FALSE),""))</f>
        <v/>
      </c>
      <c r="E847" s="39"/>
      <c r="F847" s="39"/>
      <c r="G847" s="39"/>
      <c r="H847" s="39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39"/>
      <c r="V847" s="39"/>
      <c r="W847" s="39"/>
      <c r="X847" s="39"/>
      <c r="Y847" s="39"/>
      <c r="Z847" s="39"/>
      <c r="AA847" s="39"/>
      <c r="AB847" s="39"/>
    </row>
    <row r="848" spans="1:28" ht="19.5" customHeight="1">
      <c r="A848" s="39">
        <f t="shared" si="3"/>
        <v>843</v>
      </c>
      <c r="B848" s="59"/>
      <c r="C848" s="60"/>
      <c r="D848" s="61" t="str">
        <f>_xlfn.TEXTJOIN("-",TRUE,C848,IFERROR(VLOOKUP(B848,点検カテゴリ!B:C,2,FALSE),""))</f>
        <v/>
      </c>
      <c r="E848" s="39"/>
      <c r="F848" s="39"/>
      <c r="G848" s="39"/>
      <c r="H848" s="39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39"/>
      <c r="V848" s="39"/>
      <c r="W848" s="39"/>
      <c r="X848" s="39"/>
      <c r="Y848" s="39"/>
      <c r="Z848" s="39"/>
      <c r="AA848" s="39"/>
      <c r="AB848" s="39"/>
    </row>
    <row r="849" spans="1:28" ht="19.5" customHeight="1">
      <c r="A849" s="39">
        <f t="shared" si="3"/>
        <v>844</v>
      </c>
      <c r="B849" s="59"/>
      <c r="C849" s="60"/>
      <c r="D849" s="61" t="str">
        <f>_xlfn.TEXTJOIN("-",TRUE,C849,IFERROR(VLOOKUP(B849,点検カテゴリ!B:C,2,FALSE),""))</f>
        <v/>
      </c>
      <c r="E849" s="39"/>
      <c r="F849" s="39"/>
      <c r="G849" s="39"/>
      <c r="H849" s="39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39"/>
      <c r="V849" s="39"/>
      <c r="W849" s="39"/>
      <c r="X849" s="39"/>
      <c r="Y849" s="39"/>
      <c r="Z849" s="39"/>
      <c r="AA849" s="39"/>
      <c r="AB849" s="39"/>
    </row>
    <row r="850" spans="1:28" ht="19.5" customHeight="1">
      <c r="A850" s="39">
        <f t="shared" si="3"/>
        <v>845</v>
      </c>
      <c r="B850" s="59"/>
      <c r="C850" s="60"/>
      <c r="D850" s="61" t="str">
        <f>_xlfn.TEXTJOIN("-",TRUE,C850,IFERROR(VLOOKUP(B850,点検カテゴリ!B:C,2,FALSE),""))</f>
        <v/>
      </c>
      <c r="E850" s="39"/>
      <c r="F850" s="39"/>
      <c r="G850" s="39"/>
      <c r="H850" s="39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39"/>
      <c r="V850" s="39"/>
      <c r="W850" s="39"/>
      <c r="X850" s="39"/>
      <c r="Y850" s="39"/>
      <c r="Z850" s="39"/>
      <c r="AA850" s="39"/>
      <c r="AB850" s="39"/>
    </row>
    <row r="851" spans="1:28" ht="19.5" customHeight="1">
      <c r="A851" s="39">
        <f t="shared" si="3"/>
        <v>846</v>
      </c>
      <c r="B851" s="59"/>
      <c r="C851" s="60"/>
      <c r="D851" s="61" t="str">
        <f>_xlfn.TEXTJOIN("-",TRUE,C851,IFERROR(VLOOKUP(B851,点検カテゴリ!B:C,2,FALSE),""))</f>
        <v/>
      </c>
      <c r="E851" s="39"/>
      <c r="F851" s="39"/>
      <c r="G851" s="39"/>
      <c r="H851" s="39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39"/>
      <c r="V851" s="39"/>
      <c r="W851" s="39"/>
      <c r="X851" s="39"/>
      <c r="Y851" s="39"/>
      <c r="Z851" s="39"/>
      <c r="AA851" s="39"/>
      <c r="AB851" s="39"/>
    </row>
    <row r="852" spans="1:28" ht="19.5" customHeight="1">
      <c r="A852" s="39">
        <f t="shared" si="3"/>
        <v>847</v>
      </c>
      <c r="B852" s="59"/>
      <c r="C852" s="60"/>
      <c r="D852" s="61" t="str">
        <f>_xlfn.TEXTJOIN("-",TRUE,C852,IFERROR(VLOOKUP(B852,点検カテゴリ!B:C,2,FALSE),""))</f>
        <v/>
      </c>
      <c r="E852" s="39"/>
      <c r="F852" s="39"/>
      <c r="G852" s="39"/>
      <c r="H852" s="39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39"/>
      <c r="V852" s="39"/>
      <c r="W852" s="39"/>
      <c r="X852" s="39"/>
      <c r="Y852" s="39"/>
      <c r="Z852" s="39"/>
      <c r="AA852" s="39"/>
      <c r="AB852" s="39"/>
    </row>
    <row r="853" spans="1:28" ht="19.5" customHeight="1">
      <c r="A853" s="39">
        <f t="shared" si="3"/>
        <v>848</v>
      </c>
      <c r="B853" s="59"/>
      <c r="C853" s="60"/>
      <c r="D853" s="61" t="str">
        <f>_xlfn.TEXTJOIN("-",TRUE,C853,IFERROR(VLOOKUP(B853,点検カテゴリ!B:C,2,FALSE),""))</f>
        <v/>
      </c>
      <c r="E853" s="39"/>
      <c r="F853" s="39"/>
      <c r="G853" s="39"/>
      <c r="H853" s="39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39"/>
      <c r="V853" s="39"/>
      <c r="W853" s="39"/>
      <c r="X853" s="39"/>
      <c r="Y853" s="39"/>
      <c r="Z853" s="39"/>
      <c r="AA853" s="39"/>
      <c r="AB853" s="39"/>
    </row>
    <row r="854" spans="1:28" ht="19.5" customHeight="1">
      <c r="A854" s="39">
        <f t="shared" si="3"/>
        <v>849</v>
      </c>
      <c r="B854" s="59"/>
      <c r="C854" s="60"/>
      <c r="D854" s="61" t="str">
        <f>_xlfn.TEXTJOIN("-",TRUE,C854,IFERROR(VLOOKUP(B854,点検カテゴリ!B:C,2,FALSE),""))</f>
        <v/>
      </c>
      <c r="E854" s="39"/>
      <c r="F854" s="39"/>
      <c r="G854" s="39"/>
      <c r="H854" s="39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39"/>
      <c r="V854" s="39"/>
      <c r="W854" s="39"/>
      <c r="X854" s="39"/>
      <c r="Y854" s="39"/>
      <c r="Z854" s="39"/>
      <c r="AA854" s="39"/>
      <c r="AB854" s="39"/>
    </row>
    <row r="855" spans="1:28" ht="19.5" customHeight="1">
      <c r="A855" s="39">
        <f t="shared" si="3"/>
        <v>850</v>
      </c>
      <c r="B855" s="59"/>
      <c r="C855" s="60"/>
      <c r="D855" s="61" t="str">
        <f>_xlfn.TEXTJOIN("-",TRUE,C855,IFERROR(VLOOKUP(B855,点検カテゴリ!B:C,2,FALSE),""))</f>
        <v/>
      </c>
      <c r="E855" s="39"/>
      <c r="F855" s="39"/>
      <c r="G855" s="39"/>
      <c r="H855" s="39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39"/>
      <c r="V855" s="39"/>
      <c r="W855" s="39"/>
      <c r="X855" s="39"/>
      <c r="Y855" s="39"/>
      <c r="Z855" s="39"/>
      <c r="AA855" s="39"/>
      <c r="AB855" s="39"/>
    </row>
    <row r="856" spans="1:28" ht="19.5" customHeight="1">
      <c r="A856" s="39">
        <f t="shared" si="3"/>
        <v>851</v>
      </c>
      <c r="B856" s="59"/>
      <c r="C856" s="60"/>
      <c r="D856" s="61" t="str">
        <f>_xlfn.TEXTJOIN("-",TRUE,C856,IFERROR(VLOOKUP(B856,点検カテゴリ!B:C,2,FALSE),""))</f>
        <v/>
      </c>
      <c r="E856" s="39"/>
      <c r="F856" s="39"/>
      <c r="G856" s="39"/>
      <c r="H856" s="39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39"/>
      <c r="V856" s="39"/>
      <c r="W856" s="39"/>
      <c r="X856" s="39"/>
      <c r="Y856" s="39"/>
      <c r="Z856" s="39"/>
      <c r="AA856" s="39"/>
      <c r="AB856" s="39"/>
    </row>
    <row r="857" spans="1:28" ht="19.5" customHeight="1">
      <c r="A857" s="39">
        <f t="shared" si="3"/>
        <v>852</v>
      </c>
      <c r="B857" s="59"/>
      <c r="C857" s="60"/>
      <c r="D857" s="61" t="str">
        <f>_xlfn.TEXTJOIN("-",TRUE,C857,IFERROR(VLOOKUP(B857,点検カテゴリ!B:C,2,FALSE),""))</f>
        <v/>
      </c>
      <c r="E857" s="39"/>
      <c r="F857" s="39"/>
      <c r="G857" s="39"/>
      <c r="H857" s="39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39"/>
      <c r="V857" s="39"/>
      <c r="W857" s="39"/>
      <c r="X857" s="39"/>
      <c r="Y857" s="39"/>
      <c r="Z857" s="39"/>
      <c r="AA857" s="39"/>
      <c r="AB857" s="39"/>
    </row>
    <row r="858" spans="1:28" ht="19.5" customHeight="1">
      <c r="A858" s="39">
        <f t="shared" si="3"/>
        <v>853</v>
      </c>
      <c r="B858" s="59"/>
      <c r="C858" s="60"/>
      <c r="D858" s="61" t="str">
        <f>_xlfn.TEXTJOIN("-",TRUE,C858,IFERROR(VLOOKUP(B858,点検カテゴリ!B:C,2,FALSE),""))</f>
        <v/>
      </c>
      <c r="E858" s="39"/>
      <c r="F858" s="39"/>
      <c r="G858" s="39"/>
      <c r="H858" s="39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39"/>
      <c r="V858" s="39"/>
      <c r="W858" s="39"/>
      <c r="X858" s="39"/>
      <c r="Y858" s="39"/>
      <c r="Z858" s="39"/>
      <c r="AA858" s="39"/>
      <c r="AB858" s="39"/>
    </row>
    <row r="859" spans="1:28" ht="19.5" customHeight="1">
      <c r="A859" s="39">
        <f t="shared" si="3"/>
        <v>854</v>
      </c>
      <c r="B859" s="59"/>
      <c r="C859" s="60"/>
      <c r="D859" s="61" t="str">
        <f>_xlfn.TEXTJOIN("-",TRUE,C859,IFERROR(VLOOKUP(B859,点検カテゴリ!B:C,2,FALSE),""))</f>
        <v/>
      </c>
      <c r="E859" s="39"/>
      <c r="F859" s="39"/>
      <c r="G859" s="39"/>
      <c r="H859" s="39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39"/>
      <c r="V859" s="39"/>
      <c r="W859" s="39"/>
      <c r="X859" s="39"/>
      <c r="Y859" s="39"/>
      <c r="Z859" s="39"/>
      <c r="AA859" s="39"/>
      <c r="AB859" s="39"/>
    </row>
    <row r="860" spans="1:28" ht="19.5" customHeight="1">
      <c r="A860" s="39">
        <f t="shared" si="3"/>
        <v>855</v>
      </c>
      <c r="B860" s="59"/>
      <c r="C860" s="60"/>
      <c r="D860" s="61" t="str">
        <f>_xlfn.TEXTJOIN("-",TRUE,C860,IFERROR(VLOOKUP(B860,点検カテゴリ!B:C,2,FALSE),""))</f>
        <v/>
      </c>
      <c r="E860" s="39"/>
      <c r="F860" s="39"/>
      <c r="G860" s="39"/>
      <c r="H860" s="39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39"/>
      <c r="V860" s="39"/>
      <c r="W860" s="39"/>
      <c r="X860" s="39"/>
      <c r="Y860" s="39"/>
      <c r="Z860" s="39"/>
      <c r="AA860" s="39"/>
      <c r="AB860" s="39"/>
    </row>
    <row r="861" spans="1:28" ht="19.5" customHeight="1">
      <c r="A861" s="39">
        <f t="shared" si="3"/>
        <v>856</v>
      </c>
      <c r="B861" s="59"/>
      <c r="C861" s="60"/>
      <c r="D861" s="61" t="str">
        <f>_xlfn.TEXTJOIN("-",TRUE,C861,IFERROR(VLOOKUP(B861,点検カテゴリ!B:C,2,FALSE),""))</f>
        <v/>
      </c>
      <c r="E861" s="39"/>
      <c r="F861" s="39"/>
      <c r="G861" s="39"/>
      <c r="H861" s="39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39"/>
      <c r="V861" s="39"/>
      <c r="W861" s="39"/>
      <c r="X861" s="39"/>
      <c r="Y861" s="39"/>
      <c r="Z861" s="39"/>
      <c r="AA861" s="39"/>
      <c r="AB861" s="39"/>
    </row>
    <row r="862" spans="1:28" ht="19.5" customHeight="1">
      <c r="A862" s="39">
        <f t="shared" si="3"/>
        <v>857</v>
      </c>
      <c r="B862" s="59"/>
      <c r="C862" s="60"/>
      <c r="D862" s="61" t="str">
        <f>_xlfn.TEXTJOIN("-",TRUE,C862,IFERROR(VLOOKUP(B862,点検カテゴリ!B:C,2,FALSE),""))</f>
        <v/>
      </c>
      <c r="E862" s="39"/>
      <c r="F862" s="39"/>
      <c r="G862" s="39"/>
      <c r="H862" s="39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39"/>
      <c r="V862" s="39"/>
      <c r="W862" s="39"/>
      <c r="X862" s="39"/>
      <c r="Y862" s="39"/>
      <c r="Z862" s="39"/>
      <c r="AA862" s="39"/>
      <c r="AB862" s="39"/>
    </row>
    <row r="863" spans="1:28" ht="19.5" customHeight="1">
      <c r="A863" s="39">
        <f t="shared" si="3"/>
        <v>858</v>
      </c>
      <c r="B863" s="59"/>
      <c r="C863" s="60"/>
      <c r="D863" s="61" t="str">
        <f>_xlfn.TEXTJOIN("-",TRUE,C863,IFERROR(VLOOKUP(B863,点検カテゴリ!B:C,2,FALSE),""))</f>
        <v/>
      </c>
      <c r="E863" s="39"/>
      <c r="F863" s="39"/>
      <c r="G863" s="39"/>
      <c r="H863" s="39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39"/>
      <c r="V863" s="39"/>
      <c r="W863" s="39"/>
      <c r="X863" s="39"/>
      <c r="Y863" s="39"/>
      <c r="Z863" s="39"/>
      <c r="AA863" s="39"/>
      <c r="AB863" s="39"/>
    </row>
    <row r="864" spans="1:28" ht="19.5" customHeight="1">
      <c r="A864" s="39">
        <f t="shared" si="3"/>
        <v>859</v>
      </c>
      <c r="B864" s="59"/>
      <c r="C864" s="60"/>
      <c r="D864" s="61" t="str">
        <f>_xlfn.TEXTJOIN("-",TRUE,C864,IFERROR(VLOOKUP(B864,点検カテゴリ!B:C,2,FALSE),""))</f>
        <v/>
      </c>
      <c r="E864" s="39"/>
      <c r="F864" s="39"/>
      <c r="G864" s="39"/>
      <c r="H864" s="39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39"/>
      <c r="V864" s="39"/>
      <c r="W864" s="39"/>
      <c r="X864" s="39"/>
      <c r="Y864" s="39"/>
      <c r="Z864" s="39"/>
      <c r="AA864" s="39"/>
      <c r="AB864" s="39"/>
    </row>
    <row r="865" spans="1:28" ht="19.5" customHeight="1">
      <c r="A865" s="39">
        <f t="shared" si="3"/>
        <v>860</v>
      </c>
      <c r="B865" s="59"/>
      <c r="C865" s="60"/>
      <c r="D865" s="61" t="str">
        <f>_xlfn.TEXTJOIN("-",TRUE,C865,IFERROR(VLOOKUP(B865,点検カテゴリ!B:C,2,FALSE),""))</f>
        <v/>
      </c>
      <c r="E865" s="39"/>
      <c r="F865" s="39"/>
      <c r="G865" s="39"/>
      <c r="H865" s="39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39"/>
      <c r="V865" s="39"/>
      <c r="W865" s="39"/>
      <c r="X865" s="39"/>
      <c r="Y865" s="39"/>
      <c r="Z865" s="39"/>
      <c r="AA865" s="39"/>
      <c r="AB865" s="39"/>
    </row>
    <row r="866" spans="1:28" ht="19.5" customHeight="1">
      <c r="A866" s="39">
        <f t="shared" si="3"/>
        <v>861</v>
      </c>
      <c r="B866" s="59"/>
      <c r="C866" s="60"/>
      <c r="D866" s="61" t="str">
        <f>_xlfn.TEXTJOIN("-",TRUE,C866,IFERROR(VLOOKUP(B866,点検カテゴリ!B:C,2,FALSE),""))</f>
        <v/>
      </c>
      <c r="E866" s="39"/>
      <c r="F866" s="39"/>
      <c r="G866" s="39"/>
      <c r="H866" s="39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39"/>
      <c r="V866" s="39"/>
      <c r="W866" s="39"/>
      <c r="X866" s="39"/>
      <c r="Y866" s="39"/>
      <c r="Z866" s="39"/>
      <c r="AA866" s="39"/>
      <c r="AB866" s="39"/>
    </row>
    <row r="867" spans="1:28" ht="19.5" customHeight="1">
      <c r="A867" s="39">
        <f t="shared" si="3"/>
        <v>862</v>
      </c>
      <c r="B867" s="59"/>
      <c r="C867" s="60"/>
      <c r="D867" s="61" t="str">
        <f>_xlfn.TEXTJOIN("-",TRUE,C867,IFERROR(VLOOKUP(B867,点検カテゴリ!B:C,2,FALSE),""))</f>
        <v/>
      </c>
      <c r="E867" s="39"/>
      <c r="F867" s="39"/>
      <c r="G867" s="39"/>
      <c r="H867" s="39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39"/>
      <c r="V867" s="39"/>
      <c r="W867" s="39"/>
      <c r="X867" s="39"/>
      <c r="Y867" s="39"/>
      <c r="Z867" s="39"/>
      <c r="AA867" s="39"/>
      <c r="AB867" s="39"/>
    </row>
    <row r="868" spans="1:28" ht="19.5" customHeight="1">
      <c r="A868" s="39">
        <f t="shared" si="3"/>
        <v>863</v>
      </c>
      <c r="B868" s="59"/>
      <c r="C868" s="60"/>
      <c r="D868" s="61" t="str">
        <f>_xlfn.TEXTJOIN("-",TRUE,C868,IFERROR(VLOOKUP(B868,点検カテゴリ!B:C,2,FALSE),""))</f>
        <v/>
      </c>
      <c r="E868" s="39"/>
      <c r="F868" s="39"/>
      <c r="G868" s="39"/>
      <c r="H868" s="39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39"/>
      <c r="V868" s="39"/>
      <c r="W868" s="39"/>
      <c r="X868" s="39"/>
      <c r="Y868" s="39"/>
      <c r="Z868" s="39"/>
      <c r="AA868" s="39"/>
      <c r="AB868" s="39"/>
    </row>
    <row r="869" spans="1:28" ht="19.5" customHeight="1">
      <c r="A869" s="39">
        <f t="shared" si="3"/>
        <v>864</v>
      </c>
      <c r="B869" s="59"/>
      <c r="C869" s="60"/>
      <c r="D869" s="61" t="str">
        <f>_xlfn.TEXTJOIN("-",TRUE,C869,IFERROR(VLOOKUP(B869,点検カテゴリ!B:C,2,FALSE),""))</f>
        <v/>
      </c>
      <c r="E869" s="39"/>
      <c r="F869" s="39"/>
      <c r="G869" s="39"/>
      <c r="H869" s="39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39"/>
      <c r="V869" s="39"/>
      <c r="W869" s="39"/>
      <c r="X869" s="39"/>
      <c r="Y869" s="39"/>
      <c r="Z869" s="39"/>
      <c r="AA869" s="39"/>
      <c r="AB869" s="39"/>
    </row>
    <row r="870" spans="1:28" ht="19.5" customHeight="1">
      <c r="A870" s="39">
        <f t="shared" si="3"/>
        <v>865</v>
      </c>
      <c r="B870" s="59"/>
      <c r="C870" s="60"/>
      <c r="D870" s="61" t="str">
        <f>_xlfn.TEXTJOIN("-",TRUE,C870,IFERROR(VLOOKUP(B870,点検カテゴリ!B:C,2,FALSE),""))</f>
        <v/>
      </c>
      <c r="E870" s="39"/>
      <c r="F870" s="39"/>
      <c r="G870" s="39"/>
      <c r="H870" s="39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39"/>
      <c r="V870" s="39"/>
      <c r="W870" s="39"/>
      <c r="X870" s="39"/>
      <c r="Y870" s="39"/>
      <c r="Z870" s="39"/>
      <c r="AA870" s="39"/>
      <c r="AB870" s="39"/>
    </row>
    <row r="871" spans="1:28" ht="19.5" customHeight="1">
      <c r="A871" s="39">
        <f t="shared" si="3"/>
        <v>866</v>
      </c>
      <c r="B871" s="59"/>
      <c r="C871" s="60"/>
      <c r="D871" s="61" t="str">
        <f>_xlfn.TEXTJOIN("-",TRUE,C871,IFERROR(VLOOKUP(B871,点検カテゴリ!B:C,2,FALSE),""))</f>
        <v/>
      </c>
      <c r="E871" s="39"/>
      <c r="F871" s="39"/>
      <c r="G871" s="39"/>
      <c r="H871" s="39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39"/>
      <c r="V871" s="39"/>
      <c r="W871" s="39"/>
      <c r="X871" s="39"/>
      <c r="Y871" s="39"/>
      <c r="Z871" s="39"/>
      <c r="AA871" s="39"/>
      <c r="AB871" s="39"/>
    </row>
    <row r="872" spans="1:28" ht="19.5" customHeight="1">
      <c r="A872" s="39">
        <f t="shared" si="3"/>
        <v>867</v>
      </c>
      <c r="B872" s="59"/>
      <c r="C872" s="60"/>
      <c r="D872" s="61" t="str">
        <f>_xlfn.TEXTJOIN("-",TRUE,C872,IFERROR(VLOOKUP(B872,点検カテゴリ!B:C,2,FALSE),""))</f>
        <v/>
      </c>
      <c r="E872" s="39"/>
      <c r="F872" s="39"/>
      <c r="G872" s="39"/>
      <c r="H872" s="39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39"/>
      <c r="V872" s="39"/>
      <c r="W872" s="39"/>
      <c r="X872" s="39"/>
      <c r="Y872" s="39"/>
      <c r="Z872" s="39"/>
      <c r="AA872" s="39"/>
      <c r="AB872" s="39"/>
    </row>
    <row r="873" spans="1:28" ht="19.5" customHeight="1">
      <c r="A873" s="39">
        <f t="shared" si="3"/>
        <v>868</v>
      </c>
      <c r="B873" s="59"/>
      <c r="C873" s="60"/>
      <c r="D873" s="61" t="str">
        <f>_xlfn.TEXTJOIN("-",TRUE,C873,IFERROR(VLOOKUP(B873,点検カテゴリ!B:C,2,FALSE),""))</f>
        <v/>
      </c>
      <c r="E873" s="39"/>
      <c r="F873" s="39"/>
      <c r="G873" s="39"/>
      <c r="H873" s="39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39"/>
      <c r="V873" s="39"/>
      <c r="W873" s="39"/>
      <c r="X873" s="39"/>
      <c r="Y873" s="39"/>
      <c r="Z873" s="39"/>
      <c r="AA873" s="39"/>
      <c r="AB873" s="39"/>
    </row>
    <row r="874" spans="1:28" ht="19.5" customHeight="1">
      <c r="A874" s="39">
        <f t="shared" si="3"/>
        <v>869</v>
      </c>
      <c r="B874" s="59"/>
      <c r="C874" s="60"/>
      <c r="D874" s="61" t="str">
        <f>_xlfn.TEXTJOIN("-",TRUE,C874,IFERROR(VLOOKUP(B874,点検カテゴリ!B:C,2,FALSE),""))</f>
        <v/>
      </c>
      <c r="E874" s="39"/>
      <c r="F874" s="39"/>
      <c r="G874" s="39"/>
      <c r="H874" s="39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39"/>
      <c r="V874" s="39"/>
      <c r="W874" s="39"/>
      <c r="X874" s="39"/>
      <c r="Y874" s="39"/>
      <c r="Z874" s="39"/>
      <c r="AA874" s="39"/>
      <c r="AB874" s="39"/>
    </row>
    <row r="875" spans="1:28" ht="19.5" customHeight="1">
      <c r="A875" s="39">
        <f t="shared" si="3"/>
        <v>870</v>
      </c>
      <c r="B875" s="59"/>
      <c r="C875" s="60"/>
      <c r="D875" s="61" t="str">
        <f>_xlfn.TEXTJOIN("-",TRUE,C875,IFERROR(VLOOKUP(B875,点検カテゴリ!B:C,2,FALSE),""))</f>
        <v/>
      </c>
      <c r="E875" s="39"/>
      <c r="F875" s="39"/>
      <c r="G875" s="39"/>
      <c r="H875" s="39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39"/>
      <c r="V875" s="39"/>
      <c r="W875" s="39"/>
      <c r="X875" s="39"/>
      <c r="Y875" s="39"/>
      <c r="Z875" s="39"/>
      <c r="AA875" s="39"/>
      <c r="AB875" s="39"/>
    </row>
    <row r="876" spans="1:28" ht="19.5" customHeight="1">
      <c r="A876" s="39">
        <f t="shared" si="3"/>
        <v>871</v>
      </c>
      <c r="B876" s="59"/>
      <c r="C876" s="60"/>
      <c r="D876" s="61" t="str">
        <f>_xlfn.TEXTJOIN("-",TRUE,C876,IFERROR(VLOOKUP(B876,点検カテゴリ!B:C,2,FALSE),""))</f>
        <v/>
      </c>
      <c r="E876" s="39"/>
      <c r="F876" s="39"/>
      <c r="G876" s="39"/>
      <c r="H876" s="39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39"/>
      <c r="V876" s="39"/>
      <c r="W876" s="39"/>
      <c r="X876" s="39"/>
      <c r="Y876" s="39"/>
      <c r="Z876" s="39"/>
      <c r="AA876" s="39"/>
      <c r="AB876" s="39"/>
    </row>
    <row r="877" spans="1:28" ht="19.5" customHeight="1">
      <c r="A877" s="39">
        <f t="shared" si="3"/>
        <v>872</v>
      </c>
      <c r="B877" s="59"/>
      <c r="C877" s="60"/>
      <c r="D877" s="61" t="str">
        <f>_xlfn.TEXTJOIN("-",TRUE,C877,IFERROR(VLOOKUP(B877,点検カテゴリ!B:C,2,FALSE),""))</f>
        <v/>
      </c>
      <c r="E877" s="39"/>
      <c r="F877" s="39"/>
      <c r="G877" s="39"/>
      <c r="H877" s="39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39"/>
      <c r="V877" s="39"/>
      <c r="W877" s="39"/>
      <c r="X877" s="39"/>
      <c r="Y877" s="39"/>
      <c r="Z877" s="39"/>
      <c r="AA877" s="39"/>
      <c r="AB877" s="39"/>
    </row>
    <row r="878" spans="1:28" ht="19.5" customHeight="1">
      <c r="A878" s="39">
        <f t="shared" si="3"/>
        <v>873</v>
      </c>
      <c r="B878" s="59"/>
      <c r="C878" s="60"/>
      <c r="D878" s="61" t="str">
        <f>_xlfn.TEXTJOIN("-",TRUE,C878,IFERROR(VLOOKUP(B878,点検カテゴリ!B:C,2,FALSE),""))</f>
        <v/>
      </c>
      <c r="E878" s="39"/>
      <c r="F878" s="39"/>
      <c r="G878" s="39"/>
      <c r="H878" s="39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39"/>
      <c r="V878" s="39"/>
      <c r="W878" s="39"/>
      <c r="X878" s="39"/>
      <c r="Y878" s="39"/>
      <c r="Z878" s="39"/>
      <c r="AA878" s="39"/>
      <c r="AB878" s="39"/>
    </row>
    <row r="879" spans="1:28" ht="19.5" customHeight="1">
      <c r="A879" s="39">
        <f t="shared" si="3"/>
        <v>874</v>
      </c>
      <c r="B879" s="59"/>
      <c r="C879" s="60"/>
      <c r="D879" s="61" t="str">
        <f>_xlfn.TEXTJOIN("-",TRUE,C879,IFERROR(VLOOKUP(B879,点検カテゴリ!B:C,2,FALSE),""))</f>
        <v/>
      </c>
      <c r="E879" s="39"/>
      <c r="F879" s="39"/>
      <c r="G879" s="39"/>
      <c r="H879" s="39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39"/>
      <c r="V879" s="39"/>
      <c r="W879" s="39"/>
      <c r="X879" s="39"/>
      <c r="Y879" s="39"/>
      <c r="Z879" s="39"/>
      <c r="AA879" s="39"/>
      <c r="AB879" s="39"/>
    </row>
    <row r="880" spans="1:28" ht="19.5" customHeight="1">
      <c r="A880" s="39">
        <f t="shared" si="3"/>
        <v>875</v>
      </c>
      <c r="B880" s="59"/>
      <c r="C880" s="60"/>
      <c r="D880" s="61" t="str">
        <f>_xlfn.TEXTJOIN("-",TRUE,C880,IFERROR(VLOOKUP(B880,点検カテゴリ!B:C,2,FALSE),""))</f>
        <v/>
      </c>
      <c r="E880" s="39"/>
      <c r="F880" s="39"/>
      <c r="G880" s="39"/>
      <c r="H880" s="39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39"/>
      <c r="V880" s="39"/>
      <c r="W880" s="39"/>
      <c r="X880" s="39"/>
      <c r="Y880" s="39"/>
      <c r="Z880" s="39"/>
      <c r="AA880" s="39"/>
      <c r="AB880" s="39"/>
    </row>
    <row r="881" spans="1:28" ht="19.5" customHeight="1">
      <c r="A881" s="39">
        <f t="shared" si="3"/>
        <v>876</v>
      </c>
      <c r="B881" s="59"/>
      <c r="C881" s="60"/>
      <c r="D881" s="61" t="str">
        <f>_xlfn.TEXTJOIN("-",TRUE,C881,IFERROR(VLOOKUP(B881,点検カテゴリ!B:C,2,FALSE),""))</f>
        <v/>
      </c>
      <c r="E881" s="39"/>
      <c r="F881" s="39"/>
      <c r="G881" s="39"/>
      <c r="H881" s="39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39"/>
      <c r="V881" s="39"/>
      <c r="W881" s="39"/>
      <c r="X881" s="39"/>
      <c r="Y881" s="39"/>
      <c r="Z881" s="39"/>
      <c r="AA881" s="39"/>
      <c r="AB881" s="39"/>
    </row>
    <row r="882" spans="1:28" ht="19.5" customHeight="1">
      <c r="A882" s="39">
        <f t="shared" si="3"/>
        <v>877</v>
      </c>
      <c r="B882" s="59"/>
      <c r="C882" s="60"/>
      <c r="D882" s="61" t="str">
        <f>_xlfn.TEXTJOIN("-",TRUE,C882,IFERROR(VLOOKUP(B882,点検カテゴリ!B:C,2,FALSE),""))</f>
        <v/>
      </c>
      <c r="E882" s="39"/>
      <c r="F882" s="39"/>
      <c r="G882" s="39"/>
      <c r="H882" s="39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39"/>
      <c r="V882" s="39"/>
      <c r="W882" s="39"/>
      <c r="X882" s="39"/>
      <c r="Y882" s="39"/>
      <c r="Z882" s="39"/>
      <c r="AA882" s="39"/>
      <c r="AB882" s="39"/>
    </row>
    <row r="883" spans="1:28" ht="19.5" customHeight="1">
      <c r="A883" s="39">
        <f t="shared" si="3"/>
        <v>878</v>
      </c>
      <c r="B883" s="59"/>
      <c r="C883" s="60"/>
      <c r="D883" s="61" t="str">
        <f>_xlfn.TEXTJOIN("-",TRUE,C883,IFERROR(VLOOKUP(B883,点検カテゴリ!B:C,2,FALSE),""))</f>
        <v/>
      </c>
      <c r="E883" s="39"/>
      <c r="F883" s="39"/>
      <c r="G883" s="39"/>
      <c r="H883" s="39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39"/>
      <c r="V883" s="39"/>
      <c r="W883" s="39"/>
      <c r="X883" s="39"/>
      <c r="Y883" s="39"/>
      <c r="Z883" s="39"/>
      <c r="AA883" s="39"/>
      <c r="AB883" s="39"/>
    </row>
    <row r="884" spans="1:28" ht="19.5" customHeight="1">
      <c r="A884" s="39">
        <f t="shared" si="3"/>
        <v>879</v>
      </c>
      <c r="B884" s="59"/>
      <c r="C884" s="60"/>
      <c r="D884" s="61" t="str">
        <f>_xlfn.TEXTJOIN("-",TRUE,C884,IFERROR(VLOOKUP(B884,点検カテゴリ!B:C,2,FALSE),""))</f>
        <v/>
      </c>
      <c r="E884" s="39"/>
      <c r="F884" s="39"/>
      <c r="G884" s="39"/>
      <c r="H884" s="39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39"/>
      <c r="V884" s="39"/>
      <c r="W884" s="39"/>
      <c r="X884" s="39"/>
      <c r="Y884" s="39"/>
      <c r="Z884" s="39"/>
      <c r="AA884" s="39"/>
      <c r="AB884" s="39"/>
    </row>
    <row r="885" spans="1:28" ht="19.5" customHeight="1">
      <c r="A885" s="39">
        <f t="shared" si="3"/>
        <v>880</v>
      </c>
      <c r="B885" s="59"/>
      <c r="C885" s="60"/>
      <c r="D885" s="61" t="str">
        <f>_xlfn.TEXTJOIN("-",TRUE,C885,IFERROR(VLOOKUP(B885,点検カテゴリ!B:C,2,FALSE),""))</f>
        <v/>
      </c>
      <c r="E885" s="39"/>
      <c r="F885" s="39"/>
      <c r="G885" s="39"/>
      <c r="H885" s="39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39"/>
      <c r="V885" s="39"/>
      <c r="W885" s="39"/>
      <c r="X885" s="39"/>
      <c r="Y885" s="39"/>
      <c r="Z885" s="39"/>
      <c r="AA885" s="39"/>
      <c r="AB885" s="39"/>
    </row>
    <row r="886" spans="1:28" ht="19.5" customHeight="1">
      <c r="A886" s="39">
        <f t="shared" si="3"/>
        <v>881</v>
      </c>
      <c r="B886" s="59"/>
      <c r="C886" s="60"/>
      <c r="D886" s="61" t="str">
        <f>_xlfn.TEXTJOIN("-",TRUE,C886,IFERROR(VLOOKUP(B886,点検カテゴリ!B:C,2,FALSE),""))</f>
        <v/>
      </c>
      <c r="E886" s="39"/>
      <c r="F886" s="39"/>
      <c r="G886" s="39"/>
      <c r="H886" s="39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39"/>
      <c r="V886" s="39"/>
      <c r="W886" s="39"/>
      <c r="X886" s="39"/>
      <c r="Y886" s="39"/>
      <c r="Z886" s="39"/>
      <c r="AA886" s="39"/>
      <c r="AB886" s="39"/>
    </row>
    <row r="887" spans="1:28" ht="19.5" customHeight="1">
      <c r="A887" s="39">
        <f t="shared" si="3"/>
        <v>882</v>
      </c>
      <c r="B887" s="59"/>
      <c r="C887" s="60"/>
      <c r="D887" s="61" t="str">
        <f>_xlfn.TEXTJOIN("-",TRUE,C887,IFERROR(VLOOKUP(B887,点検カテゴリ!B:C,2,FALSE),""))</f>
        <v/>
      </c>
      <c r="E887" s="39"/>
      <c r="F887" s="39"/>
      <c r="G887" s="39"/>
      <c r="H887" s="39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39"/>
      <c r="V887" s="39"/>
      <c r="W887" s="39"/>
      <c r="X887" s="39"/>
      <c r="Y887" s="39"/>
      <c r="Z887" s="39"/>
      <c r="AA887" s="39"/>
      <c r="AB887" s="39"/>
    </row>
    <row r="888" spans="1:28" ht="19.5" customHeight="1">
      <c r="A888" s="39">
        <f t="shared" si="3"/>
        <v>883</v>
      </c>
      <c r="B888" s="59"/>
      <c r="C888" s="60"/>
      <c r="D888" s="61" t="str">
        <f>_xlfn.TEXTJOIN("-",TRUE,C888,IFERROR(VLOOKUP(B888,点検カテゴリ!B:C,2,FALSE),""))</f>
        <v/>
      </c>
      <c r="E888" s="39"/>
      <c r="F888" s="39"/>
      <c r="G888" s="39"/>
      <c r="H888" s="39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39"/>
      <c r="V888" s="39"/>
      <c r="W888" s="39"/>
      <c r="X888" s="39"/>
      <c r="Y888" s="39"/>
      <c r="Z888" s="39"/>
      <c r="AA888" s="39"/>
      <c r="AB888" s="39"/>
    </row>
    <row r="889" spans="1:28" ht="19.5" customHeight="1">
      <c r="A889" s="39">
        <f t="shared" si="3"/>
        <v>884</v>
      </c>
      <c r="B889" s="59"/>
      <c r="C889" s="60"/>
      <c r="D889" s="61" t="str">
        <f>_xlfn.TEXTJOIN("-",TRUE,C889,IFERROR(VLOOKUP(B889,点検カテゴリ!B:C,2,FALSE),""))</f>
        <v/>
      </c>
      <c r="E889" s="39"/>
      <c r="F889" s="39"/>
      <c r="G889" s="39"/>
      <c r="H889" s="39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39"/>
      <c r="V889" s="39"/>
      <c r="W889" s="39"/>
      <c r="X889" s="39"/>
      <c r="Y889" s="39"/>
      <c r="Z889" s="39"/>
      <c r="AA889" s="39"/>
      <c r="AB889" s="39"/>
    </row>
    <row r="890" spans="1:28" ht="19.5" customHeight="1">
      <c r="A890" s="39">
        <f t="shared" si="3"/>
        <v>885</v>
      </c>
      <c r="B890" s="59"/>
      <c r="C890" s="60"/>
      <c r="D890" s="61" t="str">
        <f>_xlfn.TEXTJOIN("-",TRUE,C890,IFERROR(VLOOKUP(B890,点検カテゴリ!B:C,2,FALSE),""))</f>
        <v/>
      </c>
      <c r="E890" s="39"/>
      <c r="F890" s="39"/>
      <c r="G890" s="39"/>
      <c r="H890" s="39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39"/>
      <c r="V890" s="39"/>
      <c r="W890" s="39"/>
      <c r="X890" s="39"/>
      <c r="Y890" s="39"/>
      <c r="Z890" s="39"/>
      <c r="AA890" s="39"/>
      <c r="AB890" s="39"/>
    </row>
    <row r="891" spans="1:28" ht="19.5" customHeight="1">
      <c r="A891" s="39">
        <f t="shared" si="3"/>
        <v>886</v>
      </c>
      <c r="B891" s="59"/>
      <c r="C891" s="60"/>
      <c r="D891" s="61" t="str">
        <f>_xlfn.TEXTJOIN("-",TRUE,C891,IFERROR(VLOOKUP(B891,点検カテゴリ!B:C,2,FALSE),""))</f>
        <v/>
      </c>
      <c r="E891" s="39"/>
      <c r="F891" s="39"/>
      <c r="G891" s="39"/>
      <c r="H891" s="39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39"/>
      <c r="V891" s="39"/>
      <c r="W891" s="39"/>
      <c r="X891" s="39"/>
      <c r="Y891" s="39"/>
      <c r="Z891" s="39"/>
      <c r="AA891" s="39"/>
      <c r="AB891" s="39"/>
    </row>
    <row r="892" spans="1:28" ht="19.5" customHeight="1">
      <c r="A892" s="39">
        <f t="shared" si="3"/>
        <v>887</v>
      </c>
      <c r="B892" s="59"/>
      <c r="C892" s="60"/>
      <c r="D892" s="61" t="str">
        <f>_xlfn.TEXTJOIN("-",TRUE,C892,IFERROR(VLOOKUP(B892,点検カテゴリ!B:C,2,FALSE),""))</f>
        <v/>
      </c>
      <c r="E892" s="39"/>
      <c r="F892" s="39"/>
      <c r="G892" s="39"/>
      <c r="H892" s="39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39"/>
      <c r="V892" s="39"/>
      <c r="W892" s="39"/>
      <c r="X892" s="39"/>
      <c r="Y892" s="39"/>
      <c r="Z892" s="39"/>
      <c r="AA892" s="39"/>
      <c r="AB892" s="39"/>
    </row>
    <row r="893" spans="1:28" ht="19.5" customHeight="1">
      <c r="A893" s="39">
        <f t="shared" si="3"/>
        <v>888</v>
      </c>
      <c r="B893" s="59"/>
      <c r="C893" s="60"/>
      <c r="D893" s="61" t="str">
        <f>_xlfn.TEXTJOIN("-",TRUE,C893,IFERROR(VLOOKUP(B893,点検カテゴリ!B:C,2,FALSE),""))</f>
        <v/>
      </c>
      <c r="E893" s="39"/>
      <c r="F893" s="39"/>
      <c r="G893" s="39"/>
      <c r="H893" s="39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39"/>
      <c r="V893" s="39"/>
      <c r="W893" s="39"/>
      <c r="X893" s="39"/>
      <c r="Y893" s="39"/>
      <c r="Z893" s="39"/>
      <c r="AA893" s="39"/>
      <c r="AB893" s="39"/>
    </row>
    <row r="894" spans="1:28" ht="19.5" customHeight="1">
      <c r="A894" s="39">
        <f t="shared" si="3"/>
        <v>889</v>
      </c>
      <c r="B894" s="59"/>
      <c r="C894" s="60"/>
      <c r="D894" s="61" t="str">
        <f>_xlfn.TEXTJOIN("-",TRUE,C894,IFERROR(VLOOKUP(B894,点検カテゴリ!B:C,2,FALSE),""))</f>
        <v/>
      </c>
      <c r="E894" s="39"/>
      <c r="F894" s="39"/>
      <c r="G894" s="39"/>
      <c r="H894" s="39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39"/>
      <c r="V894" s="39"/>
      <c r="W894" s="39"/>
      <c r="X894" s="39"/>
      <c r="Y894" s="39"/>
      <c r="Z894" s="39"/>
      <c r="AA894" s="39"/>
      <c r="AB894" s="39"/>
    </row>
    <row r="895" spans="1:28" ht="19.5" customHeight="1">
      <c r="A895" s="39">
        <f t="shared" si="3"/>
        <v>890</v>
      </c>
      <c r="B895" s="59"/>
      <c r="C895" s="60"/>
      <c r="D895" s="61" t="str">
        <f>_xlfn.TEXTJOIN("-",TRUE,C895,IFERROR(VLOOKUP(B895,点検カテゴリ!B:C,2,FALSE),""))</f>
        <v/>
      </c>
      <c r="E895" s="39"/>
      <c r="F895" s="39"/>
      <c r="G895" s="39"/>
      <c r="H895" s="39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39"/>
      <c r="V895" s="39"/>
      <c r="W895" s="39"/>
      <c r="X895" s="39"/>
      <c r="Y895" s="39"/>
      <c r="Z895" s="39"/>
      <c r="AA895" s="39"/>
      <c r="AB895" s="39"/>
    </row>
    <row r="896" spans="1:28" ht="19.5" customHeight="1">
      <c r="A896" s="39">
        <f t="shared" si="3"/>
        <v>891</v>
      </c>
      <c r="B896" s="59"/>
      <c r="C896" s="60"/>
      <c r="D896" s="61" t="str">
        <f>_xlfn.TEXTJOIN("-",TRUE,C896,IFERROR(VLOOKUP(B896,点検カテゴリ!B:C,2,FALSE),""))</f>
        <v/>
      </c>
      <c r="E896" s="39"/>
      <c r="F896" s="39"/>
      <c r="G896" s="39"/>
      <c r="H896" s="39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39"/>
      <c r="V896" s="39"/>
      <c r="W896" s="39"/>
      <c r="X896" s="39"/>
      <c r="Y896" s="39"/>
      <c r="Z896" s="39"/>
      <c r="AA896" s="39"/>
      <c r="AB896" s="39"/>
    </row>
    <row r="897" spans="1:28" ht="19.5" customHeight="1">
      <c r="A897" s="39">
        <f t="shared" si="3"/>
        <v>892</v>
      </c>
      <c r="B897" s="59"/>
      <c r="C897" s="60"/>
      <c r="D897" s="61" t="str">
        <f>_xlfn.TEXTJOIN("-",TRUE,C897,IFERROR(VLOOKUP(B897,点検カテゴリ!B:C,2,FALSE),""))</f>
        <v/>
      </c>
      <c r="E897" s="39"/>
      <c r="F897" s="39"/>
      <c r="G897" s="39"/>
      <c r="H897" s="39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39"/>
      <c r="V897" s="39"/>
      <c r="W897" s="39"/>
      <c r="X897" s="39"/>
      <c r="Y897" s="39"/>
      <c r="Z897" s="39"/>
      <c r="AA897" s="39"/>
      <c r="AB897" s="39"/>
    </row>
    <row r="898" spans="1:28" ht="19.5" customHeight="1">
      <c r="A898" s="39">
        <f t="shared" si="3"/>
        <v>893</v>
      </c>
      <c r="B898" s="59"/>
      <c r="C898" s="60"/>
      <c r="D898" s="61" t="str">
        <f>_xlfn.TEXTJOIN("-",TRUE,C898,IFERROR(VLOOKUP(B898,点検カテゴリ!B:C,2,FALSE),""))</f>
        <v/>
      </c>
      <c r="E898" s="39"/>
      <c r="F898" s="39"/>
      <c r="G898" s="39"/>
      <c r="H898" s="39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39"/>
      <c r="V898" s="39"/>
      <c r="W898" s="39"/>
      <c r="X898" s="39"/>
      <c r="Y898" s="39"/>
      <c r="Z898" s="39"/>
      <c r="AA898" s="39"/>
      <c r="AB898" s="39"/>
    </row>
    <row r="899" spans="1:28" ht="19.5" customHeight="1">
      <c r="A899" s="39">
        <f t="shared" si="3"/>
        <v>894</v>
      </c>
      <c r="B899" s="59"/>
      <c r="C899" s="60"/>
      <c r="D899" s="61" t="str">
        <f>_xlfn.TEXTJOIN("-",TRUE,C899,IFERROR(VLOOKUP(B899,点検カテゴリ!B:C,2,FALSE),""))</f>
        <v/>
      </c>
      <c r="E899" s="39"/>
      <c r="F899" s="39"/>
      <c r="G899" s="39"/>
      <c r="H899" s="39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39"/>
      <c r="V899" s="39"/>
      <c r="W899" s="39"/>
      <c r="X899" s="39"/>
      <c r="Y899" s="39"/>
      <c r="Z899" s="39"/>
      <c r="AA899" s="39"/>
      <c r="AB899" s="39"/>
    </row>
    <row r="900" spans="1:28" ht="19.5" customHeight="1">
      <c r="A900" s="39">
        <f t="shared" si="3"/>
        <v>895</v>
      </c>
      <c r="B900" s="59"/>
      <c r="C900" s="60"/>
      <c r="D900" s="61" t="str">
        <f>_xlfn.TEXTJOIN("-",TRUE,C900,IFERROR(VLOOKUP(B900,点検カテゴリ!B:C,2,FALSE),""))</f>
        <v/>
      </c>
      <c r="E900" s="39"/>
      <c r="F900" s="39"/>
      <c r="G900" s="39"/>
      <c r="H900" s="39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39"/>
      <c r="V900" s="39"/>
      <c r="W900" s="39"/>
      <c r="X900" s="39"/>
      <c r="Y900" s="39"/>
      <c r="Z900" s="39"/>
      <c r="AA900" s="39"/>
      <c r="AB900" s="39"/>
    </row>
    <row r="901" spans="1:28" ht="19.5" customHeight="1">
      <c r="A901" s="39">
        <f t="shared" si="3"/>
        <v>896</v>
      </c>
      <c r="B901" s="59"/>
      <c r="C901" s="60"/>
      <c r="D901" s="61" t="str">
        <f>_xlfn.TEXTJOIN("-",TRUE,C901,IFERROR(VLOOKUP(B901,点検カテゴリ!B:C,2,FALSE),""))</f>
        <v/>
      </c>
      <c r="E901" s="39"/>
      <c r="F901" s="39"/>
      <c r="G901" s="39"/>
      <c r="H901" s="39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39"/>
      <c r="V901" s="39"/>
      <c r="W901" s="39"/>
      <c r="X901" s="39"/>
      <c r="Y901" s="39"/>
      <c r="Z901" s="39"/>
      <c r="AA901" s="39"/>
      <c r="AB901" s="39"/>
    </row>
    <row r="902" spans="1:28" ht="19.5" customHeight="1">
      <c r="A902" s="39">
        <f t="shared" si="3"/>
        <v>897</v>
      </c>
      <c r="B902" s="59"/>
      <c r="C902" s="60"/>
      <c r="D902" s="61" t="str">
        <f>_xlfn.TEXTJOIN("-",TRUE,C902,IFERROR(VLOOKUP(B902,点検カテゴリ!B:C,2,FALSE),""))</f>
        <v/>
      </c>
      <c r="E902" s="39"/>
      <c r="F902" s="39"/>
      <c r="G902" s="39"/>
      <c r="H902" s="39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39"/>
      <c r="V902" s="39"/>
      <c r="W902" s="39"/>
      <c r="X902" s="39"/>
      <c r="Y902" s="39"/>
      <c r="Z902" s="39"/>
      <c r="AA902" s="39"/>
      <c r="AB902" s="39"/>
    </row>
    <row r="903" spans="1:28" ht="19.5" customHeight="1">
      <c r="A903" s="39">
        <f t="shared" si="3"/>
        <v>898</v>
      </c>
      <c r="B903" s="59"/>
      <c r="C903" s="60"/>
      <c r="D903" s="61" t="str">
        <f>_xlfn.TEXTJOIN("-",TRUE,C903,IFERROR(VLOOKUP(B903,点検カテゴリ!B:C,2,FALSE),""))</f>
        <v/>
      </c>
      <c r="E903" s="39"/>
      <c r="F903" s="39"/>
      <c r="G903" s="39"/>
      <c r="H903" s="39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39"/>
      <c r="V903" s="39"/>
      <c r="W903" s="39"/>
      <c r="X903" s="39"/>
      <c r="Y903" s="39"/>
      <c r="Z903" s="39"/>
      <c r="AA903" s="39"/>
      <c r="AB903" s="39"/>
    </row>
    <row r="904" spans="1:28" ht="19.5" customHeight="1">
      <c r="A904" s="39">
        <f t="shared" si="3"/>
        <v>899</v>
      </c>
      <c r="B904" s="59"/>
      <c r="C904" s="60"/>
      <c r="D904" s="61" t="str">
        <f>_xlfn.TEXTJOIN("-",TRUE,C904,IFERROR(VLOOKUP(B904,点検カテゴリ!B:C,2,FALSE),""))</f>
        <v/>
      </c>
      <c r="E904" s="39"/>
      <c r="F904" s="39"/>
      <c r="G904" s="39"/>
      <c r="H904" s="39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39"/>
      <c r="V904" s="39"/>
      <c r="W904" s="39"/>
      <c r="X904" s="39"/>
      <c r="Y904" s="39"/>
      <c r="Z904" s="39"/>
      <c r="AA904" s="39"/>
      <c r="AB904" s="39"/>
    </row>
    <row r="905" spans="1:28" ht="19.5" customHeight="1">
      <c r="A905" s="39">
        <f t="shared" si="3"/>
        <v>900</v>
      </c>
      <c r="B905" s="59"/>
      <c r="C905" s="60"/>
      <c r="D905" s="61" t="str">
        <f>_xlfn.TEXTJOIN("-",TRUE,C905,IFERROR(VLOOKUP(B905,点検カテゴリ!B:C,2,FALSE),""))</f>
        <v/>
      </c>
      <c r="E905" s="39"/>
      <c r="F905" s="39"/>
      <c r="G905" s="39"/>
      <c r="H905" s="39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39"/>
      <c r="V905" s="39"/>
      <c r="W905" s="39"/>
      <c r="X905" s="39"/>
      <c r="Y905" s="39"/>
      <c r="Z905" s="39"/>
      <c r="AA905" s="39"/>
      <c r="AB905" s="39"/>
    </row>
    <row r="906" spans="1:28" ht="19.5" customHeight="1">
      <c r="A906" s="39">
        <f t="shared" si="3"/>
        <v>901</v>
      </c>
      <c r="B906" s="59"/>
      <c r="C906" s="60"/>
      <c r="D906" s="61" t="str">
        <f>_xlfn.TEXTJOIN("-",TRUE,C906,IFERROR(VLOOKUP(B906,点検カテゴリ!B:C,2,FALSE),""))</f>
        <v/>
      </c>
      <c r="E906" s="39"/>
      <c r="F906" s="39"/>
      <c r="G906" s="39"/>
      <c r="H906" s="39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39"/>
      <c r="V906" s="39"/>
      <c r="W906" s="39"/>
      <c r="X906" s="39"/>
      <c r="Y906" s="39"/>
      <c r="Z906" s="39"/>
      <c r="AA906" s="39"/>
      <c r="AB906" s="39"/>
    </row>
    <row r="907" spans="1:28" ht="19.5" customHeight="1">
      <c r="A907" s="39">
        <f t="shared" si="3"/>
        <v>902</v>
      </c>
      <c r="B907" s="59"/>
      <c r="C907" s="60"/>
      <c r="D907" s="61" t="str">
        <f>_xlfn.TEXTJOIN("-",TRUE,C907,IFERROR(VLOOKUP(B907,点検カテゴリ!B:C,2,FALSE),""))</f>
        <v/>
      </c>
      <c r="E907" s="39"/>
      <c r="F907" s="39"/>
      <c r="G907" s="39"/>
      <c r="H907" s="39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39"/>
      <c r="V907" s="39"/>
      <c r="W907" s="39"/>
      <c r="X907" s="39"/>
      <c r="Y907" s="39"/>
      <c r="Z907" s="39"/>
      <c r="AA907" s="39"/>
      <c r="AB907" s="39"/>
    </row>
    <row r="908" spans="1:28" ht="19.5" customHeight="1">
      <c r="A908" s="39">
        <f t="shared" si="3"/>
        <v>903</v>
      </c>
      <c r="B908" s="59"/>
      <c r="C908" s="60"/>
      <c r="D908" s="61" t="str">
        <f>_xlfn.TEXTJOIN("-",TRUE,C908,IFERROR(VLOOKUP(B908,点検カテゴリ!B:C,2,FALSE),""))</f>
        <v/>
      </c>
      <c r="E908" s="39"/>
      <c r="F908" s="39"/>
      <c r="G908" s="39"/>
      <c r="H908" s="39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39"/>
      <c r="V908" s="39"/>
      <c r="W908" s="39"/>
      <c r="X908" s="39"/>
      <c r="Y908" s="39"/>
      <c r="Z908" s="39"/>
      <c r="AA908" s="39"/>
      <c r="AB908" s="39"/>
    </row>
    <row r="909" spans="1:28" ht="19.5" customHeight="1">
      <c r="A909" s="39">
        <f t="shared" si="3"/>
        <v>904</v>
      </c>
      <c r="B909" s="59"/>
      <c r="C909" s="60"/>
      <c r="D909" s="61" t="str">
        <f>_xlfn.TEXTJOIN("-",TRUE,C909,IFERROR(VLOOKUP(B909,点検カテゴリ!B:C,2,FALSE),""))</f>
        <v/>
      </c>
      <c r="E909" s="39"/>
      <c r="F909" s="39"/>
      <c r="G909" s="39"/>
      <c r="H909" s="39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39"/>
      <c r="V909" s="39"/>
      <c r="W909" s="39"/>
      <c r="X909" s="39"/>
      <c r="Y909" s="39"/>
      <c r="Z909" s="39"/>
      <c r="AA909" s="39"/>
      <c r="AB909" s="39"/>
    </row>
    <row r="910" spans="1:28" ht="19.5" customHeight="1">
      <c r="A910" s="39">
        <f t="shared" si="3"/>
        <v>905</v>
      </c>
      <c r="B910" s="59"/>
      <c r="C910" s="60"/>
      <c r="D910" s="61" t="str">
        <f>_xlfn.TEXTJOIN("-",TRUE,C910,IFERROR(VLOOKUP(B910,点検カテゴリ!B:C,2,FALSE),""))</f>
        <v/>
      </c>
      <c r="E910" s="39"/>
      <c r="F910" s="39"/>
      <c r="G910" s="39"/>
      <c r="H910" s="39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39"/>
      <c r="V910" s="39"/>
      <c r="W910" s="39"/>
      <c r="X910" s="39"/>
      <c r="Y910" s="39"/>
      <c r="Z910" s="39"/>
      <c r="AA910" s="39"/>
      <c r="AB910" s="39"/>
    </row>
    <row r="911" spans="1:28" ht="19.5" customHeight="1">
      <c r="A911" s="39">
        <f t="shared" si="3"/>
        <v>906</v>
      </c>
      <c r="B911" s="59"/>
      <c r="C911" s="60"/>
      <c r="D911" s="61" t="str">
        <f>_xlfn.TEXTJOIN("-",TRUE,C911,IFERROR(VLOOKUP(B911,点検カテゴリ!B:C,2,FALSE),""))</f>
        <v/>
      </c>
      <c r="E911" s="39"/>
      <c r="F911" s="39"/>
      <c r="G911" s="39"/>
      <c r="H911" s="39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39"/>
      <c r="V911" s="39"/>
      <c r="W911" s="39"/>
      <c r="X911" s="39"/>
      <c r="Y911" s="39"/>
      <c r="Z911" s="39"/>
      <c r="AA911" s="39"/>
      <c r="AB911" s="39"/>
    </row>
    <row r="912" spans="1:28" ht="19.5" customHeight="1">
      <c r="A912" s="39">
        <f t="shared" si="3"/>
        <v>907</v>
      </c>
      <c r="B912" s="59"/>
      <c r="C912" s="60"/>
      <c r="D912" s="61" t="str">
        <f>_xlfn.TEXTJOIN("-",TRUE,C912,IFERROR(VLOOKUP(B912,点検カテゴリ!B:C,2,FALSE),""))</f>
        <v/>
      </c>
      <c r="E912" s="39"/>
      <c r="F912" s="39"/>
      <c r="G912" s="39"/>
      <c r="H912" s="39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39"/>
      <c r="V912" s="39"/>
      <c r="W912" s="39"/>
      <c r="X912" s="39"/>
      <c r="Y912" s="39"/>
      <c r="Z912" s="39"/>
      <c r="AA912" s="39"/>
      <c r="AB912" s="39"/>
    </row>
    <row r="913" spans="1:28" ht="19.5" customHeight="1">
      <c r="A913" s="39">
        <f t="shared" si="3"/>
        <v>908</v>
      </c>
      <c r="B913" s="59"/>
      <c r="C913" s="60"/>
      <c r="D913" s="61" t="str">
        <f>_xlfn.TEXTJOIN("-",TRUE,C913,IFERROR(VLOOKUP(B913,点検カテゴリ!B:C,2,FALSE),""))</f>
        <v/>
      </c>
      <c r="E913" s="39"/>
      <c r="F913" s="39"/>
      <c r="G913" s="39"/>
      <c r="H913" s="39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39"/>
      <c r="V913" s="39"/>
      <c r="W913" s="39"/>
      <c r="X913" s="39"/>
      <c r="Y913" s="39"/>
      <c r="Z913" s="39"/>
      <c r="AA913" s="39"/>
      <c r="AB913" s="39"/>
    </row>
    <row r="914" spans="1:28" ht="19.5" customHeight="1">
      <c r="A914" s="39">
        <f t="shared" si="3"/>
        <v>909</v>
      </c>
      <c r="B914" s="59"/>
      <c r="C914" s="60"/>
      <c r="D914" s="61" t="str">
        <f>_xlfn.TEXTJOIN("-",TRUE,C914,IFERROR(VLOOKUP(B914,点検カテゴリ!B:C,2,FALSE),""))</f>
        <v/>
      </c>
      <c r="E914" s="39"/>
      <c r="F914" s="39"/>
      <c r="G914" s="39"/>
      <c r="H914" s="39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39"/>
      <c r="V914" s="39"/>
      <c r="W914" s="39"/>
      <c r="X914" s="39"/>
      <c r="Y914" s="39"/>
      <c r="Z914" s="39"/>
      <c r="AA914" s="39"/>
      <c r="AB914" s="39"/>
    </row>
    <row r="915" spans="1:28" ht="19.5" customHeight="1">
      <c r="A915" s="39">
        <f t="shared" si="3"/>
        <v>910</v>
      </c>
      <c r="B915" s="59"/>
      <c r="C915" s="60"/>
      <c r="D915" s="61" t="str">
        <f>_xlfn.TEXTJOIN("-",TRUE,C915,IFERROR(VLOOKUP(B915,点検カテゴリ!B:C,2,FALSE),""))</f>
        <v/>
      </c>
      <c r="E915" s="39"/>
      <c r="F915" s="39"/>
      <c r="G915" s="39"/>
      <c r="H915" s="39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39"/>
      <c r="V915" s="39"/>
      <c r="W915" s="39"/>
      <c r="X915" s="39"/>
      <c r="Y915" s="39"/>
      <c r="Z915" s="39"/>
      <c r="AA915" s="39"/>
      <c r="AB915" s="39"/>
    </row>
    <row r="916" spans="1:28" ht="19.5" customHeight="1">
      <c r="A916" s="39">
        <f t="shared" si="3"/>
        <v>911</v>
      </c>
      <c r="B916" s="59"/>
      <c r="C916" s="60"/>
      <c r="D916" s="61" t="str">
        <f>_xlfn.TEXTJOIN("-",TRUE,C916,IFERROR(VLOOKUP(B916,点検カテゴリ!B:C,2,FALSE),""))</f>
        <v/>
      </c>
      <c r="E916" s="39"/>
      <c r="F916" s="39"/>
      <c r="G916" s="39"/>
      <c r="H916" s="39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39"/>
      <c r="V916" s="39"/>
      <c r="W916" s="39"/>
      <c r="X916" s="39"/>
      <c r="Y916" s="39"/>
      <c r="Z916" s="39"/>
      <c r="AA916" s="39"/>
      <c r="AB916" s="39"/>
    </row>
    <row r="917" spans="1:28" ht="19.5" customHeight="1">
      <c r="A917" s="39">
        <f t="shared" si="3"/>
        <v>912</v>
      </c>
      <c r="B917" s="59"/>
      <c r="C917" s="60"/>
      <c r="D917" s="61" t="str">
        <f>_xlfn.TEXTJOIN("-",TRUE,C917,IFERROR(VLOOKUP(B917,点検カテゴリ!B:C,2,FALSE),""))</f>
        <v/>
      </c>
      <c r="E917" s="39"/>
      <c r="F917" s="39"/>
      <c r="G917" s="39"/>
      <c r="H917" s="39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39"/>
      <c r="V917" s="39"/>
      <c r="W917" s="39"/>
      <c r="X917" s="39"/>
      <c r="Y917" s="39"/>
      <c r="Z917" s="39"/>
      <c r="AA917" s="39"/>
      <c r="AB917" s="39"/>
    </row>
    <row r="918" spans="1:28" ht="19.5" customHeight="1">
      <c r="A918" s="39">
        <f t="shared" si="3"/>
        <v>913</v>
      </c>
      <c r="B918" s="59"/>
      <c r="C918" s="60"/>
      <c r="D918" s="61" t="str">
        <f>_xlfn.TEXTJOIN("-",TRUE,C918,IFERROR(VLOOKUP(B918,点検カテゴリ!B:C,2,FALSE),""))</f>
        <v/>
      </c>
      <c r="E918" s="39"/>
      <c r="F918" s="39"/>
      <c r="G918" s="39"/>
      <c r="H918" s="39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39"/>
      <c r="V918" s="39"/>
      <c r="W918" s="39"/>
      <c r="X918" s="39"/>
      <c r="Y918" s="39"/>
      <c r="Z918" s="39"/>
      <c r="AA918" s="39"/>
      <c r="AB918" s="39"/>
    </row>
    <row r="919" spans="1:28" ht="19.5" customHeight="1">
      <c r="A919" s="39">
        <f t="shared" si="3"/>
        <v>914</v>
      </c>
      <c r="B919" s="59"/>
      <c r="C919" s="60"/>
      <c r="D919" s="61" t="str">
        <f>_xlfn.TEXTJOIN("-",TRUE,C919,IFERROR(VLOOKUP(B919,点検カテゴリ!B:C,2,FALSE),""))</f>
        <v/>
      </c>
      <c r="E919" s="39"/>
      <c r="F919" s="39"/>
      <c r="G919" s="39"/>
      <c r="H919" s="39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39"/>
      <c r="V919" s="39"/>
      <c r="W919" s="39"/>
      <c r="X919" s="39"/>
      <c r="Y919" s="39"/>
      <c r="Z919" s="39"/>
      <c r="AA919" s="39"/>
      <c r="AB919" s="39"/>
    </row>
    <row r="920" spans="1:28" ht="19.5" customHeight="1">
      <c r="A920" s="39">
        <f t="shared" si="3"/>
        <v>915</v>
      </c>
      <c r="B920" s="59"/>
      <c r="C920" s="60"/>
      <c r="D920" s="61" t="str">
        <f>_xlfn.TEXTJOIN("-",TRUE,C920,IFERROR(VLOOKUP(B920,点検カテゴリ!B:C,2,FALSE),""))</f>
        <v/>
      </c>
      <c r="E920" s="39"/>
      <c r="F920" s="39"/>
      <c r="G920" s="39"/>
      <c r="H920" s="39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39"/>
      <c r="V920" s="39"/>
      <c r="W920" s="39"/>
      <c r="X920" s="39"/>
      <c r="Y920" s="39"/>
      <c r="Z920" s="39"/>
      <c r="AA920" s="39"/>
      <c r="AB920" s="39"/>
    </row>
    <row r="921" spans="1:28" ht="19.5" customHeight="1">
      <c r="A921" s="39">
        <f t="shared" si="3"/>
        <v>916</v>
      </c>
      <c r="B921" s="59"/>
      <c r="C921" s="60"/>
      <c r="D921" s="61" t="str">
        <f>_xlfn.TEXTJOIN("-",TRUE,C921,IFERROR(VLOOKUP(B921,点検カテゴリ!B:C,2,FALSE),""))</f>
        <v/>
      </c>
      <c r="E921" s="39"/>
      <c r="F921" s="39"/>
      <c r="G921" s="39"/>
      <c r="H921" s="39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39"/>
      <c r="V921" s="39"/>
      <c r="W921" s="39"/>
      <c r="X921" s="39"/>
      <c r="Y921" s="39"/>
      <c r="Z921" s="39"/>
      <c r="AA921" s="39"/>
      <c r="AB921" s="39"/>
    </row>
    <row r="922" spans="1:28" ht="19.5" customHeight="1">
      <c r="A922" s="39">
        <f t="shared" si="3"/>
        <v>917</v>
      </c>
      <c r="B922" s="59"/>
      <c r="C922" s="60"/>
      <c r="D922" s="61" t="str">
        <f>_xlfn.TEXTJOIN("-",TRUE,C922,IFERROR(VLOOKUP(B922,点検カテゴリ!B:C,2,FALSE),""))</f>
        <v/>
      </c>
      <c r="E922" s="39"/>
      <c r="F922" s="39"/>
      <c r="G922" s="39"/>
      <c r="H922" s="39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39"/>
      <c r="V922" s="39"/>
      <c r="W922" s="39"/>
      <c r="X922" s="39"/>
      <c r="Y922" s="39"/>
      <c r="Z922" s="39"/>
      <c r="AA922" s="39"/>
      <c r="AB922" s="39"/>
    </row>
    <row r="923" spans="1:28" ht="19.5" customHeight="1">
      <c r="A923" s="39">
        <f t="shared" si="3"/>
        <v>918</v>
      </c>
      <c r="B923" s="59"/>
      <c r="C923" s="60"/>
      <c r="D923" s="61" t="str">
        <f>_xlfn.TEXTJOIN("-",TRUE,C923,IFERROR(VLOOKUP(B923,点検カテゴリ!B:C,2,FALSE),""))</f>
        <v/>
      </c>
      <c r="E923" s="39"/>
      <c r="F923" s="39"/>
      <c r="G923" s="39"/>
      <c r="H923" s="39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39"/>
      <c r="V923" s="39"/>
      <c r="W923" s="39"/>
      <c r="X923" s="39"/>
      <c r="Y923" s="39"/>
      <c r="Z923" s="39"/>
      <c r="AA923" s="39"/>
      <c r="AB923" s="39"/>
    </row>
    <row r="924" spans="1:28" ht="19.5" customHeight="1">
      <c r="A924" s="39">
        <f t="shared" si="3"/>
        <v>919</v>
      </c>
      <c r="B924" s="59"/>
      <c r="C924" s="60"/>
      <c r="D924" s="61" t="str">
        <f>_xlfn.TEXTJOIN("-",TRUE,C924,IFERROR(VLOOKUP(B924,点検カテゴリ!B:C,2,FALSE),""))</f>
        <v/>
      </c>
      <c r="E924" s="39"/>
      <c r="F924" s="39"/>
      <c r="G924" s="39"/>
      <c r="H924" s="39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39"/>
      <c r="V924" s="39"/>
      <c r="W924" s="39"/>
      <c r="X924" s="39"/>
      <c r="Y924" s="39"/>
      <c r="Z924" s="39"/>
      <c r="AA924" s="39"/>
      <c r="AB924" s="39"/>
    </row>
    <row r="925" spans="1:28" ht="19.5" customHeight="1">
      <c r="A925" s="39">
        <f t="shared" si="3"/>
        <v>920</v>
      </c>
      <c r="B925" s="59"/>
      <c r="C925" s="60"/>
      <c r="D925" s="61" t="str">
        <f>_xlfn.TEXTJOIN("-",TRUE,C925,IFERROR(VLOOKUP(B925,点検カテゴリ!B:C,2,FALSE),""))</f>
        <v/>
      </c>
      <c r="E925" s="39"/>
      <c r="F925" s="39"/>
      <c r="G925" s="39"/>
      <c r="H925" s="39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39"/>
      <c r="V925" s="39"/>
      <c r="W925" s="39"/>
      <c r="X925" s="39"/>
      <c r="Y925" s="39"/>
      <c r="Z925" s="39"/>
      <c r="AA925" s="39"/>
      <c r="AB925" s="39"/>
    </row>
    <row r="926" spans="1:28" ht="19.5" customHeight="1">
      <c r="A926" s="39">
        <f t="shared" si="3"/>
        <v>921</v>
      </c>
      <c r="B926" s="59"/>
      <c r="C926" s="60"/>
      <c r="D926" s="61" t="str">
        <f>_xlfn.TEXTJOIN("-",TRUE,C926,IFERROR(VLOOKUP(B926,点検カテゴリ!B:C,2,FALSE),""))</f>
        <v/>
      </c>
      <c r="E926" s="39"/>
      <c r="F926" s="39"/>
      <c r="G926" s="39"/>
      <c r="H926" s="39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39"/>
      <c r="V926" s="39"/>
      <c r="W926" s="39"/>
      <c r="X926" s="39"/>
      <c r="Y926" s="39"/>
      <c r="Z926" s="39"/>
      <c r="AA926" s="39"/>
      <c r="AB926" s="39"/>
    </row>
    <row r="927" spans="1:28" ht="19.5" customHeight="1">
      <c r="A927" s="39">
        <f t="shared" si="3"/>
        <v>922</v>
      </c>
      <c r="B927" s="59"/>
      <c r="C927" s="60"/>
      <c r="D927" s="61" t="str">
        <f>_xlfn.TEXTJOIN("-",TRUE,C927,IFERROR(VLOOKUP(B927,点検カテゴリ!B:C,2,FALSE),""))</f>
        <v/>
      </c>
      <c r="E927" s="39"/>
      <c r="F927" s="39"/>
      <c r="G927" s="39"/>
      <c r="H927" s="39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39"/>
      <c r="V927" s="39"/>
      <c r="W927" s="39"/>
      <c r="X927" s="39"/>
      <c r="Y927" s="39"/>
      <c r="Z927" s="39"/>
      <c r="AA927" s="39"/>
      <c r="AB927" s="39"/>
    </row>
    <row r="928" spans="1:28" ht="19.5" customHeight="1">
      <c r="A928" s="39">
        <f t="shared" si="3"/>
        <v>923</v>
      </c>
      <c r="B928" s="59"/>
      <c r="C928" s="60"/>
      <c r="D928" s="61" t="str">
        <f>_xlfn.TEXTJOIN("-",TRUE,C928,IFERROR(VLOOKUP(B928,点検カテゴリ!B:C,2,FALSE),""))</f>
        <v/>
      </c>
      <c r="E928" s="39"/>
      <c r="F928" s="39"/>
      <c r="G928" s="39"/>
      <c r="H928" s="39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39"/>
      <c r="V928" s="39"/>
      <c r="W928" s="39"/>
      <c r="X928" s="39"/>
      <c r="Y928" s="39"/>
      <c r="Z928" s="39"/>
      <c r="AA928" s="39"/>
      <c r="AB928" s="39"/>
    </row>
    <row r="929" spans="1:28" ht="19.5" customHeight="1">
      <c r="A929" s="39">
        <f t="shared" si="3"/>
        <v>924</v>
      </c>
      <c r="B929" s="59"/>
      <c r="C929" s="60"/>
      <c r="D929" s="61" t="str">
        <f>_xlfn.TEXTJOIN("-",TRUE,C929,IFERROR(VLOOKUP(B929,点検カテゴリ!B:C,2,FALSE),""))</f>
        <v/>
      </c>
      <c r="E929" s="39"/>
      <c r="F929" s="39"/>
      <c r="G929" s="39"/>
      <c r="H929" s="39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39"/>
      <c r="V929" s="39"/>
      <c r="W929" s="39"/>
      <c r="X929" s="39"/>
      <c r="Y929" s="39"/>
      <c r="Z929" s="39"/>
      <c r="AA929" s="39"/>
      <c r="AB929" s="39"/>
    </row>
    <row r="930" spans="1:28" ht="19.5" customHeight="1">
      <c r="A930" s="39">
        <f t="shared" si="3"/>
        <v>925</v>
      </c>
      <c r="B930" s="59"/>
      <c r="C930" s="60"/>
      <c r="D930" s="61" t="str">
        <f>_xlfn.TEXTJOIN("-",TRUE,C930,IFERROR(VLOOKUP(B930,点検カテゴリ!B:C,2,FALSE),""))</f>
        <v/>
      </c>
      <c r="E930" s="39"/>
      <c r="F930" s="39"/>
      <c r="G930" s="39"/>
      <c r="H930" s="39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39"/>
      <c r="V930" s="39"/>
      <c r="W930" s="39"/>
      <c r="X930" s="39"/>
      <c r="Y930" s="39"/>
      <c r="Z930" s="39"/>
      <c r="AA930" s="39"/>
      <c r="AB930" s="39"/>
    </row>
    <row r="931" spans="1:28" ht="19.5" customHeight="1">
      <c r="A931" s="39">
        <f t="shared" si="3"/>
        <v>926</v>
      </c>
      <c r="B931" s="59"/>
      <c r="C931" s="60"/>
      <c r="D931" s="61" t="str">
        <f>_xlfn.TEXTJOIN("-",TRUE,C931,IFERROR(VLOOKUP(B931,点検カテゴリ!B:C,2,FALSE),""))</f>
        <v/>
      </c>
      <c r="E931" s="39"/>
      <c r="F931" s="39"/>
      <c r="G931" s="39"/>
      <c r="H931" s="39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39"/>
      <c r="V931" s="39"/>
      <c r="W931" s="39"/>
      <c r="X931" s="39"/>
      <c r="Y931" s="39"/>
      <c r="Z931" s="39"/>
      <c r="AA931" s="39"/>
      <c r="AB931" s="39"/>
    </row>
    <row r="932" spans="1:28" ht="19.5" customHeight="1">
      <c r="A932" s="39">
        <f t="shared" si="3"/>
        <v>927</v>
      </c>
      <c r="B932" s="59"/>
      <c r="C932" s="60"/>
      <c r="D932" s="61" t="str">
        <f>_xlfn.TEXTJOIN("-",TRUE,C932,IFERROR(VLOOKUP(B932,点検カテゴリ!B:C,2,FALSE),""))</f>
        <v/>
      </c>
      <c r="E932" s="39"/>
      <c r="F932" s="39"/>
      <c r="G932" s="39"/>
      <c r="H932" s="39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39"/>
      <c r="V932" s="39"/>
      <c r="W932" s="39"/>
      <c r="X932" s="39"/>
      <c r="Y932" s="39"/>
      <c r="Z932" s="39"/>
      <c r="AA932" s="39"/>
      <c r="AB932" s="39"/>
    </row>
    <row r="933" spans="1:28" ht="19.5" customHeight="1">
      <c r="A933" s="39">
        <f t="shared" si="3"/>
        <v>928</v>
      </c>
      <c r="B933" s="59"/>
      <c r="C933" s="60"/>
      <c r="D933" s="61" t="str">
        <f>_xlfn.TEXTJOIN("-",TRUE,C933,IFERROR(VLOOKUP(B933,点検カテゴリ!B:C,2,FALSE),""))</f>
        <v/>
      </c>
      <c r="E933" s="39"/>
      <c r="F933" s="39"/>
      <c r="G933" s="39"/>
      <c r="H933" s="39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39"/>
      <c r="V933" s="39"/>
      <c r="W933" s="39"/>
      <c r="X933" s="39"/>
      <c r="Y933" s="39"/>
      <c r="Z933" s="39"/>
      <c r="AA933" s="39"/>
      <c r="AB933" s="39"/>
    </row>
    <row r="934" spans="1:28" ht="19.5" customHeight="1">
      <c r="A934" s="39">
        <f t="shared" si="3"/>
        <v>929</v>
      </c>
      <c r="B934" s="59"/>
      <c r="C934" s="60"/>
      <c r="D934" s="61" t="str">
        <f>_xlfn.TEXTJOIN("-",TRUE,C934,IFERROR(VLOOKUP(B934,点検カテゴリ!B:C,2,FALSE),""))</f>
        <v/>
      </c>
      <c r="E934" s="39"/>
      <c r="F934" s="39"/>
      <c r="G934" s="39"/>
      <c r="H934" s="39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39"/>
      <c r="V934" s="39"/>
      <c r="W934" s="39"/>
      <c r="X934" s="39"/>
      <c r="Y934" s="39"/>
      <c r="Z934" s="39"/>
      <c r="AA934" s="39"/>
      <c r="AB934" s="39"/>
    </row>
    <row r="935" spans="1:28" ht="19.5" customHeight="1">
      <c r="A935" s="39">
        <f t="shared" si="3"/>
        <v>930</v>
      </c>
      <c r="B935" s="59"/>
      <c r="C935" s="60"/>
      <c r="D935" s="61" t="str">
        <f>_xlfn.TEXTJOIN("-",TRUE,C935,IFERROR(VLOOKUP(B935,点検カテゴリ!B:C,2,FALSE),""))</f>
        <v/>
      </c>
      <c r="E935" s="39"/>
      <c r="F935" s="39"/>
      <c r="G935" s="39"/>
      <c r="H935" s="39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39"/>
      <c r="V935" s="39"/>
      <c r="W935" s="39"/>
      <c r="X935" s="39"/>
      <c r="Y935" s="39"/>
      <c r="Z935" s="39"/>
      <c r="AA935" s="39"/>
      <c r="AB935" s="39"/>
    </row>
    <row r="936" spans="1:28" ht="19.5" customHeight="1">
      <c r="A936" s="39">
        <f t="shared" si="3"/>
        <v>931</v>
      </c>
      <c r="B936" s="59"/>
      <c r="C936" s="60"/>
      <c r="D936" s="61" t="str">
        <f>_xlfn.TEXTJOIN("-",TRUE,C936,IFERROR(VLOOKUP(B936,点検カテゴリ!B:C,2,FALSE),""))</f>
        <v/>
      </c>
      <c r="E936" s="39"/>
      <c r="F936" s="39"/>
      <c r="G936" s="39"/>
      <c r="H936" s="39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39"/>
      <c r="V936" s="39"/>
      <c r="W936" s="39"/>
      <c r="X936" s="39"/>
      <c r="Y936" s="39"/>
      <c r="Z936" s="39"/>
      <c r="AA936" s="39"/>
      <c r="AB936" s="39"/>
    </row>
    <row r="937" spans="1:28" ht="19.5" customHeight="1">
      <c r="A937" s="39">
        <f t="shared" si="3"/>
        <v>932</v>
      </c>
      <c r="B937" s="59"/>
      <c r="C937" s="60"/>
      <c r="D937" s="61" t="str">
        <f>_xlfn.TEXTJOIN("-",TRUE,C937,IFERROR(VLOOKUP(B937,点検カテゴリ!B:C,2,FALSE),""))</f>
        <v/>
      </c>
      <c r="E937" s="39"/>
      <c r="F937" s="39"/>
      <c r="G937" s="39"/>
      <c r="H937" s="39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39"/>
      <c r="V937" s="39"/>
      <c r="W937" s="39"/>
      <c r="X937" s="39"/>
      <c r="Y937" s="39"/>
      <c r="Z937" s="39"/>
      <c r="AA937" s="39"/>
      <c r="AB937" s="39"/>
    </row>
    <row r="938" spans="1:28" ht="19.5" customHeight="1">
      <c r="A938" s="39">
        <f t="shared" si="3"/>
        <v>933</v>
      </c>
      <c r="B938" s="59"/>
      <c r="C938" s="60"/>
      <c r="D938" s="61" t="str">
        <f>_xlfn.TEXTJOIN("-",TRUE,C938,IFERROR(VLOOKUP(B938,点検カテゴリ!B:C,2,FALSE),""))</f>
        <v/>
      </c>
      <c r="E938" s="39"/>
      <c r="F938" s="39"/>
      <c r="G938" s="39"/>
      <c r="H938" s="39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39"/>
      <c r="V938" s="39"/>
      <c r="W938" s="39"/>
      <c r="X938" s="39"/>
      <c r="Y938" s="39"/>
      <c r="Z938" s="39"/>
      <c r="AA938" s="39"/>
      <c r="AB938" s="39"/>
    </row>
    <row r="939" spans="1:28" ht="19.5" customHeight="1">
      <c r="A939" s="39">
        <f t="shared" si="3"/>
        <v>934</v>
      </c>
      <c r="B939" s="59"/>
      <c r="C939" s="60"/>
      <c r="D939" s="61" t="str">
        <f>_xlfn.TEXTJOIN("-",TRUE,C939,IFERROR(VLOOKUP(B939,点検カテゴリ!B:C,2,FALSE),""))</f>
        <v/>
      </c>
      <c r="E939" s="39"/>
      <c r="F939" s="39"/>
      <c r="G939" s="39"/>
      <c r="H939" s="39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39"/>
      <c r="V939" s="39"/>
      <c r="W939" s="39"/>
      <c r="X939" s="39"/>
      <c r="Y939" s="39"/>
      <c r="Z939" s="39"/>
      <c r="AA939" s="39"/>
      <c r="AB939" s="39"/>
    </row>
    <row r="940" spans="1:28" ht="19.5" customHeight="1">
      <c r="A940" s="39">
        <f t="shared" si="3"/>
        <v>935</v>
      </c>
      <c r="B940" s="59"/>
      <c r="C940" s="60"/>
      <c r="D940" s="61" t="str">
        <f>_xlfn.TEXTJOIN("-",TRUE,C940,IFERROR(VLOOKUP(B940,点検カテゴリ!B:C,2,FALSE),""))</f>
        <v/>
      </c>
      <c r="E940" s="39"/>
      <c r="F940" s="39"/>
      <c r="G940" s="39"/>
      <c r="H940" s="39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39"/>
      <c r="V940" s="39"/>
      <c r="W940" s="39"/>
      <c r="X940" s="39"/>
      <c r="Y940" s="39"/>
      <c r="Z940" s="39"/>
      <c r="AA940" s="39"/>
      <c r="AB940" s="39"/>
    </row>
    <row r="941" spans="1:28" ht="19.5" customHeight="1">
      <c r="A941" s="39">
        <f t="shared" si="3"/>
        <v>936</v>
      </c>
      <c r="B941" s="59"/>
      <c r="C941" s="60"/>
      <c r="D941" s="61" t="str">
        <f>_xlfn.TEXTJOIN("-",TRUE,C941,IFERROR(VLOOKUP(B941,点検カテゴリ!B:C,2,FALSE),""))</f>
        <v/>
      </c>
      <c r="E941" s="39"/>
      <c r="F941" s="39"/>
      <c r="G941" s="39"/>
      <c r="H941" s="39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39"/>
      <c r="V941" s="39"/>
      <c r="W941" s="39"/>
      <c r="X941" s="39"/>
      <c r="Y941" s="39"/>
      <c r="Z941" s="39"/>
      <c r="AA941" s="39"/>
      <c r="AB941" s="39"/>
    </row>
    <row r="942" spans="1:28" ht="19.5" customHeight="1">
      <c r="A942" s="39">
        <f t="shared" si="3"/>
        <v>937</v>
      </c>
      <c r="B942" s="59"/>
      <c r="C942" s="60"/>
      <c r="D942" s="61" t="str">
        <f>_xlfn.TEXTJOIN("-",TRUE,C942,IFERROR(VLOOKUP(B942,点検カテゴリ!B:C,2,FALSE),""))</f>
        <v/>
      </c>
      <c r="E942" s="39"/>
      <c r="F942" s="39"/>
      <c r="G942" s="39"/>
      <c r="H942" s="39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39"/>
      <c r="V942" s="39"/>
      <c r="W942" s="39"/>
      <c r="X942" s="39"/>
      <c r="Y942" s="39"/>
      <c r="Z942" s="39"/>
      <c r="AA942" s="39"/>
      <c r="AB942" s="39"/>
    </row>
    <row r="943" spans="1:28" ht="19.5" customHeight="1">
      <c r="A943" s="39">
        <f t="shared" si="3"/>
        <v>938</v>
      </c>
      <c r="B943" s="59"/>
      <c r="C943" s="60"/>
      <c r="D943" s="61" t="str">
        <f>_xlfn.TEXTJOIN("-",TRUE,C943,IFERROR(VLOOKUP(B943,点検カテゴリ!B:C,2,FALSE),""))</f>
        <v/>
      </c>
      <c r="E943" s="39"/>
      <c r="F943" s="39"/>
      <c r="G943" s="39"/>
      <c r="H943" s="39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39"/>
      <c r="V943" s="39"/>
      <c r="W943" s="39"/>
      <c r="X943" s="39"/>
      <c r="Y943" s="39"/>
      <c r="Z943" s="39"/>
      <c r="AA943" s="39"/>
      <c r="AB943" s="39"/>
    </row>
    <row r="944" spans="1:28" ht="19.5" customHeight="1">
      <c r="A944" s="39">
        <f t="shared" si="3"/>
        <v>939</v>
      </c>
      <c r="B944" s="59"/>
      <c r="C944" s="60"/>
      <c r="D944" s="61" t="str">
        <f>_xlfn.TEXTJOIN("-",TRUE,C944,IFERROR(VLOOKUP(B944,点検カテゴリ!B:C,2,FALSE),""))</f>
        <v/>
      </c>
      <c r="E944" s="39"/>
      <c r="F944" s="39"/>
      <c r="G944" s="39"/>
      <c r="H944" s="39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39"/>
      <c r="V944" s="39"/>
      <c r="W944" s="39"/>
      <c r="X944" s="39"/>
      <c r="Y944" s="39"/>
      <c r="Z944" s="39"/>
      <c r="AA944" s="39"/>
      <c r="AB944" s="39"/>
    </row>
    <row r="945" spans="1:28" ht="19.5" customHeight="1">
      <c r="A945" s="39">
        <f t="shared" si="3"/>
        <v>940</v>
      </c>
      <c r="B945" s="59"/>
      <c r="C945" s="60"/>
      <c r="D945" s="61" t="str">
        <f>_xlfn.TEXTJOIN("-",TRUE,C945,IFERROR(VLOOKUP(B945,点検カテゴリ!B:C,2,FALSE),""))</f>
        <v/>
      </c>
      <c r="E945" s="39"/>
      <c r="F945" s="39"/>
      <c r="G945" s="39"/>
      <c r="H945" s="39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39"/>
      <c r="V945" s="39"/>
      <c r="W945" s="39"/>
      <c r="X945" s="39"/>
      <c r="Y945" s="39"/>
      <c r="Z945" s="39"/>
      <c r="AA945" s="39"/>
      <c r="AB945" s="39"/>
    </row>
    <row r="946" spans="1:28" ht="19.5" customHeight="1">
      <c r="A946" s="39">
        <f t="shared" si="3"/>
        <v>941</v>
      </c>
      <c r="B946" s="59"/>
      <c r="C946" s="60"/>
      <c r="D946" s="61" t="str">
        <f>_xlfn.TEXTJOIN("-",TRUE,C946,IFERROR(VLOOKUP(B946,点検カテゴリ!B:C,2,FALSE),""))</f>
        <v/>
      </c>
      <c r="E946" s="39"/>
      <c r="F946" s="39"/>
      <c r="G946" s="39"/>
      <c r="H946" s="39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39"/>
      <c r="V946" s="39"/>
      <c r="W946" s="39"/>
      <c r="X946" s="39"/>
      <c r="Y946" s="39"/>
      <c r="Z946" s="39"/>
      <c r="AA946" s="39"/>
      <c r="AB946" s="39"/>
    </row>
    <row r="947" spans="1:28" ht="19.5" customHeight="1">
      <c r="A947" s="39">
        <f t="shared" si="3"/>
        <v>942</v>
      </c>
      <c r="B947" s="59"/>
      <c r="C947" s="60"/>
      <c r="D947" s="61" t="str">
        <f>_xlfn.TEXTJOIN("-",TRUE,C947,IFERROR(VLOOKUP(B947,点検カテゴリ!B:C,2,FALSE),""))</f>
        <v/>
      </c>
      <c r="E947" s="39"/>
      <c r="F947" s="39"/>
      <c r="G947" s="39"/>
      <c r="H947" s="39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39"/>
      <c r="V947" s="39"/>
      <c r="W947" s="39"/>
      <c r="X947" s="39"/>
      <c r="Y947" s="39"/>
      <c r="Z947" s="39"/>
      <c r="AA947" s="39"/>
      <c r="AB947" s="39"/>
    </row>
    <row r="948" spans="1:28" ht="19.5" customHeight="1">
      <c r="A948" s="39">
        <f t="shared" si="3"/>
        <v>943</v>
      </c>
      <c r="B948" s="59"/>
      <c r="C948" s="60"/>
      <c r="D948" s="61" t="str">
        <f>_xlfn.TEXTJOIN("-",TRUE,C948,IFERROR(VLOOKUP(B948,点検カテゴリ!B:C,2,FALSE),""))</f>
        <v/>
      </c>
      <c r="E948" s="39"/>
      <c r="F948" s="39"/>
      <c r="G948" s="39"/>
      <c r="H948" s="39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39"/>
      <c r="V948" s="39"/>
      <c r="W948" s="39"/>
      <c r="X948" s="39"/>
      <c r="Y948" s="39"/>
      <c r="Z948" s="39"/>
      <c r="AA948" s="39"/>
      <c r="AB948" s="39"/>
    </row>
    <row r="949" spans="1:28" ht="19.5" customHeight="1">
      <c r="A949" s="39">
        <f t="shared" si="3"/>
        <v>944</v>
      </c>
      <c r="B949" s="59"/>
      <c r="C949" s="60"/>
      <c r="D949" s="61" t="str">
        <f>_xlfn.TEXTJOIN("-",TRUE,C949,IFERROR(VLOOKUP(B949,点検カテゴリ!B:C,2,FALSE),""))</f>
        <v/>
      </c>
      <c r="E949" s="39"/>
      <c r="F949" s="39"/>
      <c r="G949" s="39"/>
      <c r="H949" s="39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39"/>
      <c r="V949" s="39"/>
      <c r="W949" s="39"/>
      <c r="X949" s="39"/>
      <c r="Y949" s="39"/>
      <c r="Z949" s="39"/>
      <c r="AA949" s="39"/>
      <c r="AB949" s="39"/>
    </row>
    <row r="950" spans="1:28" ht="19.5" customHeight="1">
      <c r="A950" s="39">
        <f t="shared" si="3"/>
        <v>945</v>
      </c>
      <c r="B950" s="59"/>
      <c r="C950" s="60"/>
      <c r="D950" s="61" t="str">
        <f>_xlfn.TEXTJOIN("-",TRUE,C950,IFERROR(VLOOKUP(B950,点検カテゴリ!B:C,2,FALSE),""))</f>
        <v/>
      </c>
      <c r="E950" s="39"/>
      <c r="F950" s="39"/>
      <c r="G950" s="39"/>
      <c r="H950" s="39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39"/>
      <c r="V950" s="39"/>
      <c r="W950" s="39"/>
      <c r="X950" s="39"/>
      <c r="Y950" s="39"/>
      <c r="Z950" s="39"/>
      <c r="AA950" s="39"/>
      <c r="AB950" s="39"/>
    </row>
    <row r="951" spans="1:28" ht="19.5" customHeight="1">
      <c r="A951" s="39">
        <f t="shared" si="3"/>
        <v>946</v>
      </c>
      <c r="B951" s="59"/>
      <c r="C951" s="60"/>
      <c r="D951" s="61" t="str">
        <f>_xlfn.TEXTJOIN("-",TRUE,C951,IFERROR(VLOOKUP(B951,点検カテゴリ!B:C,2,FALSE),""))</f>
        <v/>
      </c>
      <c r="E951" s="39"/>
      <c r="F951" s="39"/>
      <c r="G951" s="39"/>
      <c r="H951" s="39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39"/>
      <c r="V951" s="39"/>
      <c r="W951" s="39"/>
      <c r="X951" s="39"/>
      <c r="Y951" s="39"/>
      <c r="Z951" s="39"/>
      <c r="AA951" s="39"/>
      <c r="AB951" s="39"/>
    </row>
    <row r="952" spans="1:28" ht="19.5" customHeight="1">
      <c r="A952" s="39">
        <f t="shared" si="3"/>
        <v>947</v>
      </c>
      <c r="B952" s="59"/>
      <c r="C952" s="60"/>
      <c r="D952" s="61" t="str">
        <f>_xlfn.TEXTJOIN("-",TRUE,C952,IFERROR(VLOOKUP(B952,点検カテゴリ!B:C,2,FALSE),""))</f>
        <v/>
      </c>
      <c r="E952" s="39"/>
      <c r="F952" s="39"/>
      <c r="G952" s="39"/>
      <c r="H952" s="39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39"/>
      <c r="V952" s="39"/>
      <c r="W952" s="39"/>
      <c r="X952" s="39"/>
      <c r="Y952" s="39"/>
      <c r="Z952" s="39"/>
      <c r="AA952" s="39"/>
      <c r="AB952" s="39"/>
    </row>
    <row r="953" spans="1:28" ht="19.5" customHeight="1">
      <c r="A953" s="39">
        <f t="shared" si="3"/>
        <v>948</v>
      </c>
      <c r="B953" s="59"/>
      <c r="C953" s="60"/>
      <c r="D953" s="61" t="str">
        <f>_xlfn.TEXTJOIN("-",TRUE,C953,IFERROR(VLOOKUP(B953,点検カテゴリ!B:C,2,FALSE),""))</f>
        <v/>
      </c>
      <c r="E953" s="39"/>
      <c r="F953" s="39"/>
      <c r="G953" s="39"/>
      <c r="H953" s="39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39"/>
      <c r="V953" s="39"/>
      <c r="W953" s="39"/>
      <c r="X953" s="39"/>
      <c r="Y953" s="39"/>
      <c r="Z953" s="39"/>
      <c r="AA953" s="39"/>
      <c r="AB953" s="39"/>
    </row>
    <row r="954" spans="1:28" ht="19.5" customHeight="1">
      <c r="A954" s="39">
        <f t="shared" si="3"/>
        <v>949</v>
      </c>
      <c r="B954" s="59"/>
      <c r="C954" s="60"/>
      <c r="D954" s="61" t="str">
        <f>_xlfn.TEXTJOIN("-",TRUE,C954,IFERROR(VLOOKUP(B954,点検カテゴリ!B:C,2,FALSE),""))</f>
        <v/>
      </c>
      <c r="E954" s="39"/>
      <c r="F954" s="39"/>
      <c r="G954" s="39"/>
      <c r="H954" s="39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39"/>
      <c r="V954" s="39"/>
      <c r="W954" s="39"/>
      <c r="X954" s="39"/>
      <c r="Y954" s="39"/>
      <c r="Z954" s="39"/>
      <c r="AA954" s="39"/>
      <c r="AB954" s="39"/>
    </row>
    <row r="955" spans="1:28" ht="19.5" customHeight="1">
      <c r="A955" s="39">
        <f t="shared" si="3"/>
        <v>950</v>
      </c>
      <c r="B955" s="59"/>
      <c r="C955" s="60"/>
      <c r="D955" s="61" t="str">
        <f>_xlfn.TEXTJOIN("-",TRUE,C955,IFERROR(VLOOKUP(B955,点検カテゴリ!B:C,2,FALSE),""))</f>
        <v/>
      </c>
      <c r="E955" s="39"/>
      <c r="F955" s="39"/>
      <c r="G955" s="39"/>
      <c r="H955" s="39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39"/>
      <c r="V955" s="39"/>
      <c r="W955" s="39"/>
      <c r="X955" s="39"/>
      <c r="Y955" s="39"/>
      <c r="Z955" s="39"/>
      <c r="AA955" s="39"/>
      <c r="AB955" s="39"/>
    </row>
    <row r="956" spans="1:28" ht="19.5" customHeight="1">
      <c r="A956" s="39">
        <f t="shared" si="3"/>
        <v>951</v>
      </c>
      <c r="B956" s="59"/>
      <c r="C956" s="60"/>
      <c r="D956" s="61" t="str">
        <f>_xlfn.TEXTJOIN("-",TRUE,C956,IFERROR(VLOOKUP(B956,点検カテゴリ!B:C,2,FALSE),""))</f>
        <v/>
      </c>
      <c r="E956" s="39"/>
      <c r="F956" s="39"/>
      <c r="G956" s="39"/>
      <c r="H956" s="39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39"/>
      <c r="V956" s="39"/>
      <c r="W956" s="39"/>
      <c r="X956" s="39"/>
      <c r="Y956" s="39"/>
      <c r="Z956" s="39"/>
      <c r="AA956" s="39"/>
      <c r="AB956" s="39"/>
    </row>
    <row r="957" spans="1:28" ht="19.5" customHeight="1">
      <c r="A957" s="39">
        <f t="shared" si="3"/>
        <v>952</v>
      </c>
      <c r="B957" s="59"/>
      <c r="C957" s="60"/>
      <c r="D957" s="61" t="str">
        <f>_xlfn.TEXTJOIN("-",TRUE,C957,IFERROR(VLOOKUP(B957,点検カテゴリ!B:C,2,FALSE),""))</f>
        <v/>
      </c>
      <c r="E957" s="39"/>
      <c r="F957" s="39"/>
      <c r="G957" s="39"/>
      <c r="H957" s="39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39"/>
      <c r="V957" s="39"/>
      <c r="W957" s="39"/>
      <c r="X957" s="39"/>
      <c r="Y957" s="39"/>
      <c r="Z957" s="39"/>
      <c r="AA957" s="39"/>
      <c r="AB957" s="39"/>
    </row>
    <row r="958" spans="1:28" ht="19.5" customHeight="1">
      <c r="A958" s="39">
        <f t="shared" si="3"/>
        <v>953</v>
      </c>
      <c r="B958" s="59"/>
      <c r="C958" s="60"/>
      <c r="D958" s="61" t="str">
        <f>_xlfn.TEXTJOIN("-",TRUE,C958,IFERROR(VLOOKUP(B958,点検カテゴリ!B:C,2,FALSE),""))</f>
        <v/>
      </c>
      <c r="E958" s="39"/>
      <c r="F958" s="39"/>
      <c r="G958" s="39"/>
      <c r="H958" s="39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39"/>
      <c r="V958" s="39"/>
      <c r="W958" s="39"/>
      <c r="X958" s="39"/>
      <c r="Y958" s="39"/>
      <c r="Z958" s="39"/>
      <c r="AA958" s="39"/>
      <c r="AB958" s="39"/>
    </row>
    <row r="959" spans="1:28" ht="19.5" customHeight="1">
      <c r="A959" s="39">
        <f t="shared" si="3"/>
        <v>954</v>
      </c>
      <c r="B959" s="59"/>
      <c r="C959" s="60"/>
      <c r="D959" s="61" t="str">
        <f>_xlfn.TEXTJOIN("-",TRUE,C959,IFERROR(VLOOKUP(B959,点検カテゴリ!B:C,2,FALSE),""))</f>
        <v/>
      </c>
      <c r="E959" s="39"/>
      <c r="F959" s="39"/>
      <c r="G959" s="39"/>
      <c r="H959" s="39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39"/>
      <c r="V959" s="39"/>
      <c r="W959" s="39"/>
      <c r="X959" s="39"/>
      <c r="Y959" s="39"/>
      <c r="Z959" s="39"/>
      <c r="AA959" s="39"/>
      <c r="AB959" s="39"/>
    </row>
    <row r="960" spans="1:28" ht="19.5" customHeight="1">
      <c r="A960" s="39">
        <f t="shared" si="3"/>
        <v>955</v>
      </c>
      <c r="B960" s="59"/>
      <c r="C960" s="60"/>
      <c r="D960" s="61" t="str">
        <f>_xlfn.TEXTJOIN("-",TRUE,C960,IFERROR(VLOOKUP(B960,点検カテゴリ!B:C,2,FALSE),""))</f>
        <v/>
      </c>
      <c r="E960" s="39"/>
      <c r="F960" s="39"/>
      <c r="G960" s="39"/>
      <c r="H960" s="39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39"/>
      <c r="V960" s="39"/>
      <c r="W960" s="39"/>
      <c r="X960" s="39"/>
      <c r="Y960" s="39"/>
      <c r="Z960" s="39"/>
      <c r="AA960" s="39"/>
      <c r="AB960" s="39"/>
    </row>
    <row r="961" spans="1:28" ht="19.5" customHeight="1">
      <c r="A961" s="39">
        <f t="shared" si="3"/>
        <v>956</v>
      </c>
      <c r="B961" s="59"/>
      <c r="C961" s="60"/>
      <c r="D961" s="61" t="str">
        <f>_xlfn.TEXTJOIN("-",TRUE,C961,IFERROR(VLOOKUP(B961,点検カテゴリ!B:C,2,FALSE),""))</f>
        <v/>
      </c>
      <c r="E961" s="39"/>
      <c r="F961" s="39"/>
      <c r="G961" s="39"/>
      <c r="H961" s="39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39"/>
      <c r="V961" s="39"/>
      <c r="W961" s="39"/>
      <c r="X961" s="39"/>
      <c r="Y961" s="39"/>
      <c r="Z961" s="39"/>
      <c r="AA961" s="39"/>
      <c r="AB961" s="39"/>
    </row>
    <row r="962" spans="1:28" ht="19.5" customHeight="1">
      <c r="A962" s="39">
        <f t="shared" si="3"/>
        <v>957</v>
      </c>
      <c r="B962" s="59"/>
      <c r="C962" s="60"/>
      <c r="D962" s="61" t="str">
        <f>_xlfn.TEXTJOIN("-",TRUE,C962,IFERROR(VLOOKUP(B962,点検カテゴリ!B:C,2,FALSE),""))</f>
        <v/>
      </c>
      <c r="E962" s="39"/>
      <c r="F962" s="39"/>
      <c r="G962" s="39"/>
      <c r="H962" s="39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39"/>
      <c r="V962" s="39"/>
      <c r="W962" s="39"/>
      <c r="X962" s="39"/>
      <c r="Y962" s="39"/>
      <c r="Z962" s="39"/>
      <c r="AA962" s="39"/>
      <c r="AB962" s="39"/>
    </row>
    <row r="963" spans="1:28" ht="19.5" customHeight="1">
      <c r="A963" s="39">
        <f t="shared" si="3"/>
        <v>958</v>
      </c>
      <c r="B963" s="59"/>
      <c r="C963" s="60"/>
      <c r="D963" s="61" t="str">
        <f>_xlfn.TEXTJOIN("-",TRUE,C963,IFERROR(VLOOKUP(B963,点検カテゴリ!B:C,2,FALSE),""))</f>
        <v/>
      </c>
      <c r="E963" s="39"/>
      <c r="F963" s="39"/>
      <c r="G963" s="39"/>
      <c r="H963" s="39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39"/>
      <c r="V963" s="39"/>
      <c r="W963" s="39"/>
      <c r="X963" s="39"/>
      <c r="Y963" s="39"/>
      <c r="Z963" s="39"/>
      <c r="AA963" s="39"/>
      <c r="AB963" s="39"/>
    </row>
    <row r="964" spans="1:28" ht="19.5" customHeight="1">
      <c r="A964" s="39">
        <f t="shared" si="3"/>
        <v>959</v>
      </c>
      <c r="B964" s="59"/>
      <c r="C964" s="60"/>
      <c r="D964" s="61" t="str">
        <f>_xlfn.TEXTJOIN("-",TRUE,C964,IFERROR(VLOOKUP(B964,点検カテゴリ!B:C,2,FALSE),""))</f>
        <v/>
      </c>
      <c r="E964" s="39"/>
      <c r="F964" s="39"/>
      <c r="G964" s="39"/>
      <c r="H964" s="39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39"/>
      <c r="V964" s="39"/>
      <c r="W964" s="39"/>
      <c r="X964" s="39"/>
      <c r="Y964" s="39"/>
      <c r="Z964" s="39"/>
      <c r="AA964" s="39"/>
      <c r="AB964" s="39"/>
    </row>
    <row r="965" spans="1:28" ht="19.5" customHeight="1">
      <c r="A965" s="39">
        <f t="shared" si="3"/>
        <v>960</v>
      </c>
      <c r="B965" s="59"/>
      <c r="C965" s="60"/>
      <c r="D965" s="61" t="str">
        <f>_xlfn.TEXTJOIN("-",TRUE,C965,IFERROR(VLOOKUP(B965,点検カテゴリ!B:C,2,FALSE),""))</f>
        <v/>
      </c>
      <c r="E965" s="39"/>
      <c r="F965" s="39"/>
      <c r="G965" s="39"/>
      <c r="H965" s="39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39"/>
      <c r="V965" s="39"/>
      <c r="W965" s="39"/>
      <c r="X965" s="39"/>
      <c r="Y965" s="39"/>
      <c r="Z965" s="39"/>
      <c r="AA965" s="39"/>
      <c r="AB965" s="39"/>
    </row>
    <row r="966" spans="1:28" ht="19.5" customHeight="1">
      <c r="A966" s="39">
        <f t="shared" si="3"/>
        <v>961</v>
      </c>
      <c r="B966" s="59"/>
      <c r="C966" s="60"/>
      <c r="D966" s="61" t="str">
        <f>_xlfn.TEXTJOIN("-",TRUE,C966,IFERROR(VLOOKUP(B966,点検カテゴリ!B:C,2,FALSE),""))</f>
        <v/>
      </c>
      <c r="E966" s="39"/>
      <c r="F966" s="39"/>
      <c r="G966" s="39"/>
      <c r="H966" s="39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39"/>
      <c r="V966" s="39"/>
      <c r="W966" s="39"/>
      <c r="X966" s="39"/>
      <c r="Y966" s="39"/>
      <c r="Z966" s="39"/>
      <c r="AA966" s="39"/>
      <c r="AB966" s="39"/>
    </row>
    <row r="967" spans="1:28" ht="19.5" customHeight="1">
      <c r="A967" s="39">
        <f t="shared" si="3"/>
        <v>962</v>
      </c>
      <c r="B967" s="59"/>
      <c r="C967" s="60"/>
      <c r="D967" s="61" t="str">
        <f>_xlfn.TEXTJOIN("-",TRUE,C967,IFERROR(VLOOKUP(B967,点検カテゴリ!B:C,2,FALSE),""))</f>
        <v/>
      </c>
      <c r="E967" s="39"/>
      <c r="F967" s="39"/>
      <c r="G967" s="39"/>
      <c r="H967" s="39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39"/>
      <c r="V967" s="39"/>
      <c r="W967" s="39"/>
      <c r="X967" s="39"/>
      <c r="Y967" s="39"/>
      <c r="Z967" s="39"/>
      <c r="AA967" s="39"/>
      <c r="AB967" s="39"/>
    </row>
    <row r="968" spans="1:28" ht="19.5" customHeight="1">
      <c r="A968" s="39">
        <f t="shared" si="3"/>
        <v>963</v>
      </c>
      <c r="B968" s="59"/>
      <c r="C968" s="60"/>
      <c r="D968" s="61" t="str">
        <f>_xlfn.TEXTJOIN("-",TRUE,C968,IFERROR(VLOOKUP(B968,点検カテゴリ!B:C,2,FALSE),""))</f>
        <v/>
      </c>
      <c r="E968" s="39"/>
      <c r="F968" s="39"/>
      <c r="G968" s="39"/>
      <c r="H968" s="39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39"/>
      <c r="V968" s="39"/>
      <c r="W968" s="39"/>
      <c r="X968" s="39"/>
      <c r="Y968" s="39"/>
      <c r="Z968" s="39"/>
      <c r="AA968" s="39"/>
      <c r="AB968" s="39"/>
    </row>
    <row r="969" spans="1:28" ht="19.5" customHeight="1">
      <c r="A969" s="39">
        <f t="shared" si="3"/>
        <v>964</v>
      </c>
      <c r="B969" s="59"/>
      <c r="C969" s="60"/>
      <c r="D969" s="61" t="str">
        <f>_xlfn.TEXTJOIN("-",TRUE,C969,IFERROR(VLOOKUP(B969,点検カテゴリ!B:C,2,FALSE),""))</f>
        <v/>
      </c>
      <c r="E969" s="39"/>
      <c r="F969" s="39"/>
      <c r="G969" s="39"/>
      <c r="H969" s="39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39"/>
      <c r="V969" s="39"/>
      <c r="W969" s="39"/>
      <c r="X969" s="39"/>
      <c r="Y969" s="39"/>
      <c r="Z969" s="39"/>
      <c r="AA969" s="39"/>
      <c r="AB969" s="39"/>
    </row>
    <row r="970" spans="1:28" ht="19.5" customHeight="1">
      <c r="A970" s="39">
        <f t="shared" si="3"/>
        <v>965</v>
      </c>
      <c r="B970" s="59"/>
      <c r="C970" s="60"/>
      <c r="D970" s="61" t="str">
        <f>_xlfn.TEXTJOIN("-",TRUE,C970,IFERROR(VLOOKUP(B970,点検カテゴリ!B:C,2,FALSE),""))</f>
        <v/>
      </c>
      <c r="E970" s="39"/>
      <c r="F970" s="39"/>
      <c r="G970" s="39"/>
      <c r="H970" s="39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39"/>
      <c r="V970" s="39"/>
      <c r="W970" s="39"/>
      <c r="X970" s="39"/>
      <c r="Y970" s="39"/>
      <c r="Z970" s="39"/>
      <c r="AA970" s="39"/>
      <c r="AB970" s="39"/>
    </row>
    <row r="971" spans="1:28" ht="19.5" customHeight="1">
      <c r="A971" s="39">
        <f t="shared" si="3"/>
        <v>966</v>
      </c>
      <c r="B971" s="59"/>
      <c r="C971" s="60"/>
      <c r="D971" s="61" t="str">
        <f>_xlfn.TEXTJOIN("-",TRUE,C971,IFERROR(VLOOKUP(B971,点検カテゴリ!B:C,2,FALSE),""))</f>
        <v/>
      </c>
      <c r="E971" s="39"/>
      <c r="F971" s="39"/>
      <c r="G971" s="39"/>
      <c r="H971" s="39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39"/>
      <c r="V971" s="39"/>
      <c r="W971" s="39"/>
      <c r="X971" s="39"/>
      <c r="Y971" s="39"/>
      <c r="Z971" s="39"/>
      <c r="AA971" s="39"/>
      <c r="AB971" s="39"/>
    </row>
    <row r="972" spans="1:28" ht="19.5" customHeight="1">
      <c r="A972" s="39">
        <f t="shared" si="3"/>
        <v>967</v>
      </c>
      <c r="B972" s="59"/>
      <c r="C972" s="60"/>
      <c r="D972" s="61" t="str">
        <f>_xlfn.TEXTJOIN("-",TRUE,C972,IFERROR(VLOOKUP(B972,点検カテゴリ!B:C,2,FALSE),""))</f>
        <v/>
      </c>
      <c r="E972" s="39"/>
      <c r="F972" s="39"/>
      <c r="G972" s="39"/>
      <c r="H972" s="39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39"/>
      <c r="V972" s="39"/>
      <c r="W972" s="39"/>
      <c r="X972" s="39"/>
      <c r="Y972" s="39"/>
      <c r="Z972" s="39"/>
      <c r="AA972" s="39"/>
      <c r="AB972" s="39"/>
    </row>
    <row r="973" spans="1:28" ht="19.5" customHeight="1">
      <c r="A973" s="39">
        <f t="shared" si="3"/>
        <v>968</v>
      </c>
      <c r="B973" s="59"/>
      <c r="C973" s="60"/>
      <c r="D973" s="61" t="str">
        <f>_xlfn.TEXTJOIN("-",TRUE,C973,IFERROR(VLOOKUP(B973,点検カテゴリ!B:C,2,FALSE),""))</f>
        <v/>
      </c>
      <c r="E973" s="39"/>
      <c r="F973" s="39"/>
      <c r="G973" s="39"/>
      <c r="H973" s="39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39"/>
      <c r="V973" s="39"/>
      <c r="W973" s="39"/>
      <c r="X973" s="39"/>
      <c r="Y973" s="39"/>
      <c r="Z973" s="39"/>
      <c r="AA973" s="39"/>
      <c r="AB973" s="39"/>
    </row>
    <row r="974" spans="1:28" ht="19.5" customHeight="1">
      <c r="A974" s="39">
        <f t="shared" si="3"/>
        <v>969</v>
      </c>
      <c r="B974" s="59"/>
      <c r="C974" s="60"/>
      <c r="D974" s="61" t="str">
        <f>_xlfn.TEXTJOIN("-",TRUE,C974,IFERROR(VLOOKUP(B974,点検カテゴリ!B:C,2,FALSE),""))</f>
        <v/>
      </c>
      <c r="E974" s="39"/>
      <c r="F974" s="39"/>
      <c r="G974" s="39"/>
      <c r="H974" s="39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39"/>
      <c r="V974" s="39"/>
      <c r="W974" s="39"/>
      <c r="X974" s="39"/>
      <c r="Y974" s="39"/>
      <c r="Z974" s="39"/>
      <c r="AA974" s="39"/>
      <c r="AB974" s="39"/>
    </row>
    <row r="975" spans="1:28" ht="19.5" customHeight="1">
      <c r="A975" s="39">
        <f t="shared" si="3"/>
        <v>970</v>
      </c>
      <c r="B975" s="59"/>
      <c r="C975" s="60"/>
      <c r="D975" s="61" t="str">
        <f>_xlfn.TEXTJOIN("-",TRUE,C975,IFERROR(VLOOKUP(B975,点検カテゴリ!B:C,2,FALSE),""))</f>
        <v/>
      </c>
      <c r="E975" s="39"/>
      <c r="F975" s="39"/>
      <c r="G975" s="39"/>
      <c r="H975" s="39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39"/>
      <c r="V975" s="39"/>
      <c r="W975" s="39"/>
      <c r="X975" s="39"/>
      <c r="Y975" s="39"/>
      <c r="Z975" s="39"/>
      <c r="AA975" s="39"/>
      <c r="AB975" s="39"/>
    </row>
    <row r="976" spans="1:28" ht="19.5" customHeight="1">
      <c r="A976" s="39">
        <f t="shared" si="3"/>
        <v>971</v>
      </c>
      <c r="B976" s="59"/>
      <c r="C976" s="60"/>
      <c r="D976" s="61" t="str">
        <f>_xlfn.TEXTJOIN("-",TRUE,C976,IFERROR(VLOOKUP(B976,点検カテゴリ!B:C,2,FALSE),""))</f>
        <v/>
      </c>
      <c r="E976" s="39"/>
      <c r="F976" s="39"/>
      <c r="G976" s="39"/>
      <c r="H976" s="39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39"/>
      <c r="V976" s="39"/>
      <c r="W976" s="39"/>
      <c r="X976" s="39"/>
      <c r="Y976" s="39"/>
      <c r="Z976" s="39"/>
      <c r="AA976" s="39"/>
      <c r="AB976" s="39"/>
    </row>
    <row r="977" spans="1:28" ht="19.5" customHeight="1">
      <c r="A977" s="39">
        <f t="shared" si="3"/>
        <v>972</v>
      </c>
      <c r="B977" s="59"/>
      <c r="C977" s="60"/>
      <c r="D977" s="61" t="str">
        <f>_xlfn.TEXTJOIN("-",TRUE,C977,IFERROR(VLOOKUP(B977,点検カテゴリ!B:C,2,FALSE),""))</f>
        <v/>
      </c>
      <c r="E977" s="39"/>
      <c r="F977" s="39"/>
      <c r="G977" s="39"/>
      <c r="H977" s="39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39"/>
      <c r="V977" s="39"/>
      <c r="W977" s="39"/>
      <c r="X977" s="39"/>
      <c r="Y977" s="39"/>
      <c r="Z977" s="39"/>
      <c r="AA977" s="39"/>
      <c r="AB977" s="39"/>
    </row>
    <row r="978" spans="1:28" ht="19.5" customHeight="1">
      <c r="A978" s="39">
        <f t="shared" si="3"/>
        <v>973</v>
      </c>
      <c r="B978" s="59"/>
      <c r="C978" s="60"/>
      <c r="D978" s="61" t="str">
        <f>_xlfn.TEXTJOIN("-",TRUE,C978,IFERROR(VLOOKUP(B978,点検カテゴリ!B:C,2,FALSE),""))</f>
        <v/>
      </c>
      <c r="E978" s="39"/>
      <c r="F978" s="39"/>
      <c r="G978" s="39"/>
      <c r="H978" s="39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39"/>
      <c r="V978" s="39"/>
      <c r="W978" s="39"/>
      <c r="X978" s="39"/>
      <c r="Y978" s="39"/>
      <c r="Z978" s="39"/>
      <c r="AA978" s="39"/>
      <c r="AB978" s="39"/>
    </row>
    <row r="979" spans="1:28" ht="19.5" customHeight="1">
      <c r="A979" s="39">
        <f t="shared" si="3"/>
        <v>974</v>
      </c>
      <c r="B979" s="59"/>
      <c r="C979" s="60"/>
      <c r="D979" s="61" t="str">
        <f>_xlfn.TEXTJOIN("-",TRUE,C979,IFERROR(VLOOKUP(B979,点検カテゴリ!B:C,2,FALSE),""))</f>
        <v/>
      </c>
      <c r="E979" s="39"/>
      <c r="F979" s="39"/>
      <c r="G979" s="39"/>
      <c r="H979" s="39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39"/>
      <c r="V979" s="39"/>
      <c r="W979" s="39"/>
      <c r="X979" s="39"/>
      <c r="Y979" s="39"/>
      <c r="Z979" s="39"/>
      <c r="AA979" s="39"/>
      <c r="AB979" s="39"/>
    </row>
    <row r="980" spans="1:28" ht="19.5" customHeight="1">
      <c r="A980" s="39">
        <f t="shared" si="3"/>
        <v>975</v>
      </c>
      <c r="B980" s="59"/>
      <c r="C980" s="60"/>
      <c r="D980" s="61" t="str">
        <f>_xlfn.TEXTJOIN("-",TRUE,C980,IFERROR(VLOOKUP(B980,点検カテゴリ!B:C,2,FALSE),""))</f>
        <v/>
      </c>
      <c r="E980" s="39"/>
      <c r="F980" s="39"/>
      <c r="G980" s="39"/>
      <c r="H980" s="39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39"/>
      <c r="V980" s="39"/>
      <c r="W980" s="39"/>
      <c r="X980" s="39"/>
      <c r="Y980" s="39"/>
      <c r="Z980" s="39"/>
      <c r="AA980" s="39"/>
      <c r="AB980" s="39"/>
    </row>
    <row r="981" spans="1:28" ht="19.5" customHeight="1">
      <c r="A981" s="39">
        <f t="shared" si="3"/>
        <v>976</v>
      </c>
      <c r="B981" s="59"/>
      <c r="C981" s="60"/>
      <c r="D981" s="61" t="str">
        <f>_xlfn.TEXTJOIN("-",TRUE,C981,IFERROR(VLOOKUP(B981,点検カテゴリ!B:C,2,FALSE),""))</f>
        <v/>
      </c>
      <c r="E981" s="39"/>
      <c r="F981" s="39"/>
      <c r="G981" s="39"/>
      <c r="H981" s="39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39"/>
      <c r="V981" s="39"/>
      <c r="W981" s="39"/>
      <c r="X981" s="39"/>
      <c r="Y981" s="39"/>
      <c r="Z981" s="39"/>
      <c r="AA981" s="39"/>
      <c r="AB981" s="39"/>
    </row>
    <row r="982" spans="1:28" ht="19.5" customHeight="1">
      <c r="A982" s="39">
        <f t="shared" si="3"/>
        <v>977</v>
      </c>
      <c r="B982" s="59"/>
      <c r="C982" s="60"/>
      <c r="D982" s="61" t="str">
        <f>_xlfn.TEXTJOIN("-",TRUE,C982,IFERROR(VLOOKUP(B982,点検カテゴリ!B:C,2,FALSE),""))</f>
        <v/>
      </c>
      <c r="E982" s="39"/>
      <c r="F982" s="39"/>
      <c r="G982" s="39"/>
      <c r="H982" s="39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39"/>
      <c r="V982" s="39"/>
      <c r="W982" s="39"/>
      <c r="X982" s="39"/>
      <c r="Y982" s="39"/>
      <c r="Z982" s="39"/>
      <c r="AA982" s="39"/>
      <c r="AB982" s="39"/>
    </row>
    <row r="983" spans="1:28" ht="19.5" customHeight="1">
      <c r="A983" s="39">
        <f t="shared" si="3"/>
        <v>978</v>
      </c>
      <c r="B983" s="59"/>
      <c r="C983" s="60"/>
      <c r="D983" s="61" t="str">
        <f>_xlfn.TEXTJOIN("-",TRUE,C983,IFERROR(VLOOKUP(B983,点検カテゴリ!B:C,2,FALSE),""))</f>
        <v/>
      </c>
      <c r="E983" s="39"/>
      <c r="F983" s="39"/>
      <c r="G983" s="39"/>
      <c r="H983" s="39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39"/>
      <c r="V983" s="39"/>
      <c r="W983" s="39"/>
      <c r="X983" s="39"/>
      <c r="Y983" s="39"/>
      <c r="Z983" s="39"/>
      <c r="AA983" s="39"/>
      <c r="AB983" s="39"/>
    </row>
    <row r="984" spans="1:28" ht="19.5" customHeight="1">
      <c r="A984" s="39">
        <f t="shared" si="3"/>
        <v>979</v>
      </c>
      <c r="B984" s="59"/>
      <c r="C984" s="60"/>
      <c r="D984" s="61" t="str">
        <f>_xlfn.TEXTJOIN("-",TRUE,C984,IFERROR(VLOOKUP(B984,点検カテゴリ!B:C,2,FALSE),""))</f>
        <v/>
      </c>
      <c r="E984" s="39"/>
      <c r="F984" s="39"/>
      <c r="G984" s="39"/>
      <c r="H984" s="39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39"/>
      <c r="V984" s="39"/>
      <c r="W984" s="39"/>
      <c r="X984" s="39"/>
      <c r="Y984" s="39"/>
      <c r="Z984" s="39"/>
      <c r="AA984" s="39"/>
      <c r="AB984" s="39"/>
    </row>
    <row r="985" spans="1:28" ht="19.5" customHeight="1">
      <c r="A985" s="39">
        <f t="shared" si="3"/>
        <v>980</v>
      </c>
      <c r="B985" s="59"/>
      <c r="C985" s="60"/>
      <c r="D985" s="61" t="str">
        <f>_xlfn.TEXTJOIN("-",TRUE,C985,IFERROR(VLOOKUP(B985,点検カテゴリ!B:C,2,FALSE),""))</f>
        <v/>
      </c>
      <c r="E985" s="39"/>
      <c r="F985" s="39"/>
      <c r="G985" s="39"/>
      <c r="H985" s="39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39"/>
      <c r="V985" s="39"/>
      <c r="W985" s="39"/>
      <c r="X985" s="39"/>
      <c r="Y985" s="39"/>
      <c r="Z985" s="39"/>
      <c r="AA985" s="39"/>
      <c r="AB985" s="39"/>
    </row>
    <row r="986" spans="1:28" ht="19.5" customHeight="1">
      <c r="A986" s="39">
        <f t="shared" si="3"/>
        <v>981</v>
      </c>
      <c r="B986" s="59"/>
      <c r="C986" s="60"/>
      <c r="D986" s="61" t="str">
        <f>_xlfn.TEXTJOIN("-",TRUE,C986,IFERROR(VLOOKUP(B986,点検カテゴリ!B:C,2,FALSE),""))</f>
        <v/>
      </c>
      <c r="E986" s="39"/>
      <c r="F986" s="39"/>
      <c r="G986" s="39"/>
      <c r="H986" s="39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39"/>
      <c r="V986" s="39"/>
      <c r="W986" s="39"/>
      <c r="X986" s="39"/>
      <c r="Y986" s="39"/>
      <c r="Z986" s="39"/>
      <c r="AA986" s="39"/>
      <c r="AB986" s="39"/>
    </row>
    <row r="987" spans="1:28" ht="19.5" customHeight="1">
      <c r="A987" s="39">
        <f t="shared" si="3"/>
        <v>982</v>
      </c>
      <c r="B987" s="59"/>
      <c r="C987" s="60"/>
      <c r="D987" s="61" t="str">
        <f>_xlfn.TEXTJOIN("-",TRUE,C987,IFERROR(VLOOKUP(B987,点検カテゴリ!B:C,2,FALSE),""))</f>
        <v/>
      </c>
      <c r="E987" s="39"/>
      <c r="F987" s="39"/>
      <c r="G987" s="39"/>
      <c r="H987" s="39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39"/>
      <c r="V987" s="39"/>
      <c r="W987" s="39"/>
      <c r="X987" s="39"/>
      <c r="Y987" s="39"/>
      <c r="Z987" s="39"/>
      <c r="AA987" s="39"/>
      <c r="AB987" s="39"/>
    </row>
    <row r="988" spans="1:28" ht="19.5" customHeight="1">
      <c r="A988" s="39">
        <f t="shared" si="3"/>
        <v>983</v>
      </c>
      <c r="B988" s="59"/>
      <c r="C988" s="60"/>
      <c r="D988" s="61" t="str">
        <f>_xlfn.TEXTJOIN("-",TRUE,C988,IFERROR(VLOOKUP(B988,点検カテゴリ!B:C,2,FALSE),""))</f>
        <v/>
      </c>
      <c r="E988" s="39"/>
      <c r="F988" s="39"/>
      <c r="G988" s="39"/>
      <c r="H988" s="39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39"/>
      <c r="V988" s="39"/>
      <c r="W988" s="39"/>
      <c r="X988" s="39"/>
      <c r="Y988" s="39"/>
      <c r="Z988" s="39"/>
      <c r="AA988" s="39"/>
      <c r="AB988" s="39"/>
    </row>
    <row r="989" spans="1:28" ht="19.5" customHeight="1">
      <c r="A989" s="39">
        <f t="shared" si="3"/>
        <v>984</v>
      </c>
      <c r="B989" s="59"/>
      <c r="C989" s="60"/>
      <c r="D989" s="61" t="str">
        <f>_xlfn.TEXTJOIN("-",TRUE,C989,IFERROR(VLOOKUP(B989,点検カテゴリ!B:C,2,FALSE),""))</f>
        <v/>
      </c>
      <c r="E989" s="39"/>
      <c r="F989" s="39"/>
      <c r="G989" s="39"/>
      <c r="H989" s="39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39"/>
      <c r="V989" s="39"/>
      <c r="W989" s="39"/>
      <c r="X989" s="39"/>
      <c r="Y989" s="39"/>
      <c r="Z989" s="39"/>
      <c r="AA989" s="39"/>
      <c r="AB989" s="39"/>
    </row>
    <row r="990" spans="1:28" ht="19.5" customHeight="1">
      <c r="A990" s="39">
        <f t="shared" si="3"/>
        <v>985</v>
      </c>
      <c r="B990" s="59"/>
      <c r="C990" s="60"/>
      <c r="D990" s="61" t="str">
        <f>_xlfn.TEXTJOIN("-",TRUE,C990,IFERROR(VLOOKUP(B990,点検カテゴリ!B:C,2,FALSE),""))</f>
        <v/>
      </c>
      <c r="E990" s="39"/>
      <c r="F990" s="39"/>
      <c r="G990" s="39"/>
      <c r="H990" s="39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39"/>
      <c r="V990" s="39"/>
      <c r="W990" s="39"/>
      <c r="X990" s="39"/>
      <c r="Y990" s="39"/>
      <c r="Z990" s="39"/>
      <c r="AA990" s="39"/>
      <c r="AB990" s="39"/>
    </row>
    <row r="991" spans="1:28" ht="19.5" customHeight="1">
      <c r="A991" s="39">
        <f t="shared" si="3"/>
        <v>986</v>
      </c>
      <c r="B991" s="59"/>
      <c r="C991" s="60"/>
      <c r="D991" s="61" t="str">
        <f>_xlfn.TEXTJOIN("-",TRUE,C991,IFERROR(VLOOKUP(B991,点検カテゴリ!B:C,2,FALSE),""))</f>
        <v/>
      </c>
      <c r="E991" s="39"/>
      <c r="F991" s="39"/>
      <c r="G991" s="39"/>
      <c r="H991" s="39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39"/>
      <c r="V991" s="39"/>
      <c r="W991" s="39"/>
      <c r="X991" s="39"/>
      <c r="Y991" s="39"/>
      <c r="Z991" s="39"/>
      <c r="AA991" s="39"/>
      <c r="AB991" s="39"/>
    </row>
    <row r="992" spans="1:28" ht="19.5" customHeight="1">
      <c r="A992" s="39">
        <f t="shared" si="3"/>
        <v>987</v>
      </c>
      <c r="B992" s="59"/>
      <c r="C992" s="60"/>
      <c r="D992" s="61" t="str">
        <f>_xlfn.TEXTJOIN("-",TRUE,C992,IFERROR(VLOOKUP(B992,点検カテゴリ!B:C,2,FALSE),""))</f>
        <v/>
      </c>
      <c r="E992" s="39"/>
      <c r="F992" s="39"/>
      <c r="G992" s="39"/>
      <c r="H992" s="39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39"/>
      <c r="V992" s="39"/>
      <c r="W992" s="39"/>
      <c r="X992" s="39"/>
      <c r="Y992" s="39"/>
      <c r="Z992" s="39"/>
      <c r="AA992" s="39"/>
      <c r="AB992" s="39"/>
    </row>
    <row r="993" spans="1:28" ht="19.5" customHeight="1">
      <c r="A993" s="39">
        <f t="shared" si="3"/>
        <v>988</v>
      </c>
      <c r="B993" s="59"/>
      <c r="C993" s="60"/>
      <c r="D993" s="61" t="str">
        <f>_xlfn.TEXTJOIN("-",TRUE,C993,IFERROR(VLOOKUP(B993,点検カテゴリ!B:C,2,FALSE),""))</f>
        <v/>
      </c>
      <c r="E993" s="39"/>
      <c r="F993" s="39"/>
      <c r="G993" s="39"/>
      <c r="H993" s="39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39"/>
      <c r="V993" s="39"/>
      <c r="W993" s="39"/>
      <c r="X993" s="39"/>
      <c r="Y993" s="39"/>
      <c r="Z993" s="39"/>
      <c r="AA993" s="39"/>
      <c r="AB993" s="39"/>
    </row>
    <row r="994" spans="1:28" ht="19.5" customHeight="1">
      <c r="A994" s="39">
        <f t="shared" si="3"/>
        <v>989</v>
      </c>
      <c r="B994" s="59"/>
      <c r="C994" s="60"/>
      <c r="D994" s="61" t="str">
        <f>_xlfn.TEXTJOIN("-",TRUE,C994,IFERROR(VLOOKUP(B994,点検カテゴリ!B:C,2,FALSE),""))</f>
        <v/>
      </c>
      <c r="E994" s="39"/>
      <c r="F994" s="39"/>
      <c r="G994" s="39"/>
      <c r="H994" s="39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39"/>
      <c r="V994" s="39"/>
      <c r="W994" s="39"/>
      <c r="X994" s="39"/>
      <c r="Y994" s="39"/>
      <c r="Z994" s="39"/>
      <c r="AA994" s="39"/>
      <c r="AB994" s="39"/>
    </row>
    <row r="995" spans="1:28" ht="19.5" customHeight="1">
      <c r="A995" s="39">
        <f t="shared" si="3"/>
        <v>990</v>
      </c>
      <c r="B995" s="59"/>
      <c r="C995" s="60"/>
      <c r="D995" s="61" t="str">
        <f>_xlfn.TEXTJOIN("-",TRUE,C995,IFERROR(VLOOKUP(B995,点検カテゴリ!B:C,2,FALSE),""))</f>
        <v/>
      </c>
      <c r="E995" s="39"/>
      <c r="F995" s="39"/>
      <c r="G995" s="39"/>
      <c r="H995" s="39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39"/>
      <c r="V995" s="39"/>
      <c r="W995" s="39"/>
      <c r="X995" s="39"/>
      <c r="Y995" s="39"/>
      <c r="Z995" s="39"/>
      <c r="AA995" s="39"/>
      <c r="AB995" s="39"/>
    </row>
    <row r="996" spans="1:28" ht="19.5" customHeight="1">
      <c r="A996" s="39">
        <f t="shared" si="3"/>
        <v>991</v>
      </c>
      <c r="B996" s="59"/>
      <c r="C996" s="60"/>
      <c r="D996" s="61" t="str">
        <f>_xlfn.TEXTJOIN("-",TRUE,C996,IFERROR(VLOOKUP(B996,点検カテゴリ!B:C,2,FALSE),""))</f>
        <v/>
      </c>
      <c r="E996" s="39"/>
      <c r="F996" s="39"/>
      <c r="G996" s="39"/>
      <c r="H996" s="39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39"/>
      <c r="V996" s="39"/>
      <c r="W996" s="39"/>
      <c r="X996" s="39"/>
      <c r="Y996" s="39"/>
      <c r="Z996" s="39"/>
      <c r="AA996" s="39"/>
      <c r="AB996" s="39"/>
    </row>
    <row r="997" spans="1:28" ht="19.5" customHeight="1">
      <c r="A997" s="39">
        <f t="shared" si="3"/>
        <v>992</v>
      </c>
      <c r="B997" s="59"/>
      <c r="C997" s="60"/>
      <c r="D997" s="61" t="str">
        <f>_xlfn.TEXTJOIN("-",TRUE,C997,IFERROR(VLOOKUP(B997,点検カテゴリ!B:C,2,FALSE),""))</f>
        <v/>
      </c>
      <c r="E997" s="39"/>
      <c r="F997" s="39"/>
      <c r="G997" s="39"/>
      <c r="H997" s="39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39"/>
      <c r="V997" s="39"/>
      <c r="W997" s="39"/>
      <c r="X997" s="39"/>
      <c r="Y997" s="39"/>
      <c r="Z997" s="39"/>
      <c r="AA997" s="39"/>
      <c r="AB997" s="39"/>
    </row>
    <row r="998" spans="1:28" ht="19.5" customHeight="1">
      <c r="A998" s="39">
        <f t="shared" si="3"/>
        <v>993</v>
      </c>
      <c r="B998" s="59"/>
      <c r="C998" s="60"/>
      <c r="D998" s="61" t="str">
        <f>_xlfn.TEXTJOIN("-",TRUE,C998,IFERROR(VLOOKUP(B998,点検カテゴリ!B:C,2,FALSE),""))</f>
        <v/>
      </c>
      <c r="E998" s="39"/>
      <c r="F998" s="39"/>
      <c r="G998" s="39"/>
      <c r="H998" s="39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39"/>
      <c r="V998" s="39"/>
      <c r="W998" s="39"/>
      <c r="X998" s="39"/>
      <c r="Y998" s="39"/>
      <c r="Z998" s="39"/>
      <c r="AA998" s="39"/>
      <c r="AB998" s="39"/>
    </row>
    <row r="999" spans="1:28" ht="19.5" customHeight="1">
      <c r="A999" s="39">
        <f t="shared" si="3"/>
        <v>994</v>
      </c>
      <c r="B999" s="59"/>
      <c r="C999" s="60"/>
      <c r="D999" s="61" t="str">
        <f>_xlfn.TEXTJOIN("-",TRUE,C999,IFERROR(VLOOKUP(B999,点検カテゴリ!B:C,2,FALSE),""))</f>
        <v/>
      </c>
      <c r="E999" s="39"/>
      <c r="F999" s="39"/>
      <c r="G999" s="39"/>
      <c r="H999" s="39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39"/>
      <c r="V999" s="39"/>
      <c r="W999" s="39"/>
      <c r="X999" s="39"/>
      <c r="Y999" s="39"/>
      <c r="Z999" s="39"/>
      <c r="AA999" s="39"/>
      <c r="AB999" s="39"/>
    </row>
    <row r="1000" spans="1:28" ht="19.5" customHeight="1">
      <c r="A1000" s="39">
        <f t="shared" si="3"/>
        <v>995</v>
      </c>
      <c r="B1000" s="59"/>
      <c r="C1000" s="60"/>
      <c r="D1000" s="61" t="str">
        <f>_xlfn.TEXTJOIN("-",TRUE,C1000,IFERROR(VLOOKUP(B1000,点検カテゴリ!B:C,2,FALSE),""))</f>
        <v/>
      </c>
      <c r="E1000" s="39"/>
      <c r="F1000" s="39"/>
      <c r="G1000" s="39"/>
      <c r="H1000" s="39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39"/>
      <c r="V1000" s="39"/>
      <c r="W1000" s="39"/>
      <c r="X1000" s="39"/>
      <c r="Y1000" s="39"/>
      <c r="Z1000" s="39"/>
      <c r="AA1000" s="39"/>
      <c r="AB1000" s="39"/>
    </row>
    <row r="1001" spans="1:28" ht="19.5" customHeight="1">
      <c r="A1001" s="39">
        <f t="shared" si="3"/>
        <v>996</v>
      </c>
      <c r="B1001" s="59"/>
      <c r="C1001" s="60"/>
      <c r="D1001" s="61" t="str">
        <f>_xlfn.TEXTJOIN("-",TRUE,C1001,IFERROR(VLOOKUP(B1001,点検カテゴリ!B:C,2,FALSE),""))</f>
        <v/>
      </c>
      <c r="E1001" s="39"/>
      <c r="F1001" s="39"/>
      <c r="G1001" s="39"/>
      <c r="H1001" s="39"/>
      <c r="I1001" s="65"/>
      <c r="J1001" s="65"/>
      <c r="K1001" s="65"/>
      <c r="L1001" s="65"/>
      <c r="M1001" s="65"/>
      <c r="N1001" s="65"/>
      <c r="O1001" s="65"/>
      <c r="P1001" s="65"/>
      <c r="Q1001" s="65"/>
      <c r="R1001" s="65"/>
      <c r="S1001" s="65"/>
      <c r="T1001" s="65"/>
      <c r="U1001" s="39"/>
      <c r="V1001" s="39"/>
      <c r="W1001" s="39"/>
      <c r="X1001" s="39"/>
      <c r="Y1001" s="39"/>
      <c r="Z1001" s="39"/>
      <c r="AA1001" s="39"/>
      <c r="AB1001" s="39"/>
    </row>
    <row r="1002" spans="1:28" ht="19.5" customHeight="1">
      <c r="A1002" s="39">
        <f t="shared" si="3"/>
        <v>997</v>
      </c>
      <c r="B1002" s="59"/>
      <c r="C1002" s="60"/>
      <c r="D1002" s="61" t="str">
        <f>_xlfn.TEXTJOIN("-",TRUE,C1002,IFERROR(VLOOKUP(B1002,点検カテゴリ!B:C,2,FALSE),""))</f>
        <v/>
      </c>
      <c r="E1002" s="39"/>
      <c r="F1002" s="39"/>
      <c r="G1002" s="39"/>
      <c r="H1002" s="39"/>
      <c r="I1002" s="65"/>
      <c r="J1002" s="65"/>
      <c r="K1002" s="65"/>
      <c r="L1002" s="65"/>
      <c r="M1002" s="65"/>
      <c r="N1002" s="65"/>
      <c r="O1002" s="65"/>
      <c r="P1002" s="65"/>
      <c r="Q1002" s="65"/>
      <c r="R1002" s="65"/>
      <c r="S1002" s="65"/>
      <c r="T1002" s="65"/>
      <c r="U1002" s="39"/>
      <c r="V1002" s="39"/>
      <c r="W1002" s="39"/>
      <c r="X1002" s="39"/>
      <c r="Y1002" s="39"/>
      <c r="Z1002" s="39"/>
      <c r="AA1002" s="39"/>
      <c r="AB1002" s="39"/>
    </row>
    <row r="1003" spans="1:28" ht="19.5" customHeight="1">
      <c r="A1003" s="39">
        <f t="shared" si="3"/>
        <v>998</v>
      </c>
      <c r="B1003" s="59"/>
      <c r="C1003" s="60"/>
      <c r="D1003" s="61" t="str">
        <f>_xlfn.TEXTJOIN("-",TRUE,C1003,IFERROR(VLOOKUP(B1003,点検カテゴリ!B:C,2,FALSE),""))</f>
        <v/>
      </c>
      <c r="E1003" s="39"/>
      <c r="F1003" s="39"/>
      <c r="G1003" s="39"/>
      <c r="H1003" s="39"/>
      <c r="I1003" s="65"/>
      <c r="J1003" s="65"/>
      <c r="K1003" s="65"/>
      <c r="L1003" s="65"/>
      <c r="M1003" s="65"/>
      <c r="N1003" s="65"/>
      <c r="O1003" s="65"/>
      <c r="P1003" s="65"/>
      <c r="Q1003" s="65"/>
      <c r="R1003" s="65"/>
      <c r="S1003" s="65"/>
      <c r="T1003" s="65"/>
      <c r="U1003" s="39"/>
      <c r="V1003" s="39"/>
      <c r="W1003" s="39"/>
      <c r="X1003" s="39"/>
      <c r="Y1003" s="39"/>
      <c r="Z1003" s="39"/>
      <c r="AA1003" s="39"/>
      <c r="AB1003" s="39"/>
    </row>
    <row r="1004" spans="1:28" ht="19.5" customHeight="1">
      <c r="A1004" s="39">
        <f t="shared" si="3"/>
        <v>999</v>
      </c>
      <c r="B1004" s="59"/>
      <c r="C1004" s="60"/>
      <c r="D1004" s="61" t="str">
        <f>_xlfn.TEXTJOIN("-",TRUE,C1004,IFERROR(VLOOKUP(B1004,点検カテゴリ!B:C,2,FALSE),""))</f>
        <v/>
      </c>
      <c r="E1004" s="39"/>
      <c r="F1004" s="39"/>
      <c r="G1004" s="39"/>
      <c r="H1004" s="39"/>
      <c r="I1004" s="65"/>
      <c r="J1004" s="65"/>
      <c r="K1004" s="65"/>
      <c r="L1004" s="65"/>
      <c r="M1004" s="65"/>
      <c r="N1004" s="65"/>
      <c r="O1004" s="65"/>
      <c r="P1004" s="65"/>
      <c r="Q1004" s="65"/>
      <c r="R1004" s="65"/>
      <c r="S1004" s="65"/>
      <c r="T1004" s="65"/>
      <c r="U1004" s="39"/>
      <c r="V1004" s="39"/>
      <c r="W1004" s="39"/>
      <c r="X1004" s="39"/>
      <c r="Y1004" s="39"/>
      <c r="Z1004" s="39"/>
      <c r="AA1004" s="39"/>
      <c r="AB1004" s="39"/>
    </row>
    <row r="1005" spans="1:28" ht="19.5" customHeight="1">
      <c r="A1005" s="39">
        <f t="shared" si="3"/>
        <v>1000</v>
      </c>
      <c r="B1005" s="59"/>
      <c r="C1005" s="60"/>
      <c r="D1005" s="61" t="str">
        <f>_xlfn.TEXTJOIN("-",TRUE,C1005,IFERROR(VLOOKUP(B1005,点検カテゴリ!B:C,2,FALSE),""))</f>
        <v/>
      </c>
      <c r="E1005" s="39"/>
      <c r="F1005" s="39"/>
      <c r="G1005" s="39"/>
      <c r="H1005" s="39"/>
      <c r="I1005" s="65"/>
      <c r="J1005" s="65"/>
      <c r="K1005" s="65"/>
      <c r="L1005" s="65"/>
      <c r="M1005" s="65"/>
      <c r="N1005" s="65"/>
      <c r="O1005" s="65"/>
      <c r="P1005" s="65"/>
      <c r="Q1005" s="65"/>
      <c r="R1005" s="65"/>
      <c r="S1005" s="65"/>
      <c r="T1005" s="65"/>
      <c r="U1005" s="39"/>
      <c r="V1005" s="39"/>
      <c r="W1005" s="39"/>
      <c r="X1005" s="39"/>
      <c r="Y1005" s="39"/>
      <c r="Z1005" s="39"/>
      <c r="AA1005" s="39"/>
      <c r="AB1005" s="39"/>
    </row>
  </sheetData>
  <phoneticPr fontId="23"/>
  <dataValidations count="2">
    <dataValidation type="list" allowBlank="1" showErrorMessage="1" sqref="H4:H1005" xr:uid="{00000000-0002-0000-0200-000000000000}">
      <formula1>"ALWAYS,WEEKLY,MONTHLY"</formula1>
    </dataValidation>
    <dataValidation type="list" allowBlank="1" showErrorMessage="1" sqref="I4:T1005" xr:uid="{00000000-0002-0000-0200-000001000000}">
      <formula1>"0,1"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2000000}">
          <x14:formula1>
            <xm:f>点検カテゴリ!$B$3:$B$1004</xm:f>
          </x14:formula1>
          <xm:sqref>B4:B1005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5818E"/>
  </sheetPr>
  <dimension ref="A1:Z1004"/>
  <sheetViews>
    <sheetView workbookViewId="0">
      <pane ySplit="4" topLeftCell="A5" activePane="bottomLeft" state="frozen"/>
      <selection pane="bottomLeft" activeCell="B6" sqref="B6"/>
    </sheetView>
  </sheetViews>
  <sheetFormatPr defaultColWidth="11.25" defaultRowHeight="15" customHeight="1" outlineLevelRow="1"/>
  <cols>
    <col min="1" max="1" width="2.9140625" customWidth="1"/>
    <col min="2" max="2" width="15.9140625" customWidth="1"/>
    <col min="3" max="3" width="23.25" customWidth="1"/>
    <col min="4" max="4" width="15.33203125" customWidth="1"/>
    <col min="5" max="5" width="13.6640625" customWidth="1"/>
    <col min="6" max="6" width="18.33203125" customWidth="1"/>
    <col min="7" max="23" width="5.25" customWidth="1"/>
    <col min="24" max="26" width="6.75" customWidth="1"/>
  </cols>
  <sheetData>
    <row r="1" spans="1:26" ht="19.5" customHeight="1">
      <c r="A1" s="31"/>
      <c r="B1" s="32" t="s">
        <v>86</v>
      </c>
      <c r="C1" s="32" t="s">
        <v>43</v>
      </c>
      <c r="D1" s="33" t="s">
        <v>87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78" outlineLevel="1">
      <c r="A2" s="34"/>
      <c r="B2" s="35" t="s">
        <v>88</v>
      </c>
      <c r="C2" s="35" t="s">
        <v>45</v>
      </c>
      <c r="D2" s="33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9.5" customHeight="1">
      <c r="A3" s="37" t="s">
        <v>46</v>
      </c>
      <c r="B3" s="38" t="s">
        <v>89</v>
      </c>
      <c r="C3" s="38" t="s">
        <v>90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37" t="s">
        <v>49</v>
      </c>
      <c r="B4" s="38" t="s">
        <v>91</v>
      </c>
      <c r="C4" s="38" t="s">
        <v>92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ROW()-ROW($A$4)</f>
        <v>1</v>
      </c>
      <c r="B5" s="41"/>
      <c r="C5" s="41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41"/>
      <c r="C6" s="41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41"/>
      <c r="C7" s="41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41"/>
      <c r="C8" s="4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41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41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41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41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41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41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41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41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41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41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41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ROW()-ROW($A$4)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ROW()-ROW($A$4)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ROW()-ROW($A$4)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5818E"/>
    <outlinePr summaryBelow="0"/>
  </sheetPr>
  <dimension ref="A1:AC1005"/>
  <sheetViews>
    <sheetView workbookViewId="0">
      <pane ySplit="5" topLeftCell="A6" activePane="bottomLeft" state="frozen"/>
      <selection pane="bottomLeft" activeCell="B4" sqref="B4"/>
    </sheetView>
  </sheetViews>
  <sheetFormatPr defaultColWidth="11.25" defaultRowHeight="15" customHeight="1" outlineLevelRow="1"/>
  <cols>
    <col min="1" max="1" width="4.9140625" customWidth="1"/>
    <col min="2" max="2" width="13.6640625" customWidth="1"/>
    <col min="3" max="3" width="16.4140625" customWidth="1"/>
    <col min="4" max="4" width="32.33203125" customWidth="1"/>
    <col min="5" max="5" width="29.6640625" customWidth="1"/>
    <col min="6" max="6" width="14.9140625" customWidth="1"/>
    <col min="7" max="7" width="12.58203125" customWidth="1"/>
    <col min="8" max="8" width="14" customWidth="1"/>
    <col min="9" max="9" width="12.6640625" customWidth="1"/>
    <col min="10" max="10" width="18.9140625" customWidth="1"/>
    <col min="11" max="11" width="15.75" customWidth="1"/>
    <col min="12" max="12" width="13.58203125" customWidth="1"/>
    <col min="13" max="13" width="10.33203125" customWidth="1"/>
    <col min="14" max="14" width="14.08203125" customWidth="1"/>
    <col min="15" max="15" width="21" customWidth="1"/>
    <col min="16" max="29" width="5.25" customWidth="1"/>
  </cols>
  <sheetData>
    <row r="1" spans="1:29" ht="19.5" customHeight="1">
      <c r="A1" s="66"/>
      <c r="B1" s="43" t="s">
        <v>5</v>
      </c>
      <c r="C1" s="67"/>
      <c r="D1" s="66"/>
      <c r="E1" s="68" t="s">
        <v>6</v>
      </c>
      <c r="F1" s="69"/>
      <c r="G1" s="69"/>
      <c r="H1" s="44"/>
      <c r="I1" s="44"/>
      <c r="J1" s="44"/>
      <c r="K1" s="44"/>
      <c r="L1" s="44"/>
      <c r="M1" s="70"/>
      <c r="N1" s="70"/>
      <c r="O1" s="70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27.75" customHeight="1" outlineLevel="1">
      <c r="A2" s="66"/>
      <c r="B2" s="48" t="s">
        <v>52</v>
      </c>
      <c r="C2" s="49" t="s">
        <v>53</v>
      </c>
      <c r="D2" s="50" t="s">
        <v>54</v>
      </c>
      <c r="E2" s="69" t="s">
        <v>93</v>
      </c>
      <c r="F2" s="69" t="s">
        <v>94</v>
      </c>
      <c r="G2" s="69" t="s">
        <v>95</v>
      </c>
      <c r="H2" s="44" t="s">
        <v>96</v>
      </c>
      <c r="I2" s="44" t="s">
        <v>97</v>
      </c>
      <c r="J2" s="44" t="s">
        <v>98</v>
      </c>
      <c r="K2" s="44" t="s">
        <v>99</v>
      </c>
      <c r="L2" s="44" t="s">
        <v>100</v>
      </c>
      <c r="M2" s="70" t="s">
        <v>101</v>
      </c>
      <c r="N2" s="70" t="s">
        <v>102</v>
      </c>
      <c r="O2" s="70" t="s">
        <v>103</v>
      </c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</row>
    <row r="3" spans="1:29" ht="143" outlineLevel="1">
      <c r="A3" s="72"/>
      <c r="B3" s="73" t="s">
        <v>71</v>
      </c>
      <c r="C3" s="74" t="s">
        <v>72</v>
      </c>
      <c r="D3" s="75" t="s">
        <v>104</v>
      </c>
      <c r="E3" s="76" t="s">
        <v>105</v>
      </c>
      <c r="F3" s="76" t="s">
        <v>45</v>
      </c>
      <c r="G3" s="76" t="s">
        <v>106</v>
      </c>
      <c r="H3" s="76" t="s">
        <v>107</v>
      </c>
      <c r="I3" s="76" t="s">
        <v>108</v>
      </c>
      <c r="J3" s="76" t="s">
        <v>109</v>
      </c>
      <c r="K3" s="76" t="s">
        <v>110</v>
      </c>
      <c r="L3" s="76" t="s">
        <v>111</v>
      </c>
      <c r="M3" s="77" t="s">
        <v>112</v>
      </c>
      <c r="N3" s="77" t="s">
        <v>113</v>
      </c>
      <c r="O3" s="77" t="s">
        <v>114</v>
      </c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</row>
    <row r="4" spans="1:29" ht="19.5" customHeight="1">
      <c r="A4" s="58" t="s">
        <v>46</v>
      </c>
      <c r="B4" s="59" t="s">
        <v>89</v>
      </c>
      <c r="C4" s="67"/>
      <c r="D4" s="38" t="str">
        <f>_xlfn.TEXTJOIN("-",TRUE,C4,IFERROR(VLOOKUP(B4,入力カテゴリ!B:C,2,FALSE),""))</f>
        <v>xxxxxxx_inputcat_000</v>
      </c>
      <c r="E4" s="38" t="s">
        <v>115</v>
      </c>
      <c r="F4" s="38" t="s">
        <v>116</v>
      </c>
      <c r="G4" s="38" t="s">
        <v>117</v>
      </c>
      <c r="H4" s="38">
        <v>0</v>
      </c>
      <c r="I4" s="38" t="s">
        <v>118</v>
      </c>
      <c r="J4" s="38" t="s">
        <v>119</v>
      </c>
      <c r="K4" s="38"/>
      <c r="L4" s="38">
        <v>0</v>
      </c>
      <c r="M4" s="78"/>
      <c r="N4" s="79"/>
      <c r="O4" s="7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</row>
    <row r="5" spans="1:29" ht="19.5" customHeight="1">
      <c r="A5" s="58" t="s">
        <v>49</v>
      </c>
      <c r="B5" s="59" t="s">
        <v>91</v>
      </c>
      <c r="C5" s="60" t="s">
        <v>82</v>
      </c>
      <c r="D5" s="38" t="str">
        <f>_xlfn.TEXTJOIN("-",TRUE,C5,IFERROR(VLOOKUP(B5,入力カテゴリ!B:C,2,FALSE),""))</f>
        <v>genba003-xxxxxxx_inputcat_001</v>
      </c>
      <c r="E5" s="38" t="s">
        <v>120</v>
      </c>
      <c r="F5" s="38" t="s">
        <v>121</v>
      </c>
      <c r="G5" s="38" t="s">
        <v>122</v>
      </c>
      <c r="H5" s="38"/>
      <c r="I5" s="38"/>
      <c r="J5" s="38" t="s">
        <v>123</v>
      </c>
      <c r="K5" s="38">
        <v>0</v>
      </c>
      <c r="L5" s="38">
        <v>1</v>
      </c>
      <c r="M5" s="78" t="s">
        <v>124</v>
      </c>
      <c r="N5" s="79">
        <v>0</v>
      </c>
      <c r="O5" s="79">
        <v>0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6" spans="1:29" ht="19.5" customHeight="1">
      <c r="A6" s="80">
        <f t="shared" ref="A6:A260" si="0">ROW()-ROW($A$5)</f>
        <v>1</v>
      </c>
      <c r="B6" s="63"/>
      <c r="C6" s="64"/>
      <c r="D6" s="38" t="str">
        <f>_xlfn.TEXTJOIN("-",TRUE,C6,IFERROR(VLOOKUP(B6,入力カテゴリ!B:C,2,FALSE),""))</f>
        <v/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</row>
    <row r="7" spans="1:29" ht="19.5" customHeight="1">
      <c r="A7" s="80">
        <f t="shared" si="0"/>
        <v>2</v>
      </c>
      <c r="B7" s="63"/>
      <c r="C7" s="64"/>
      <c r="D7" s="38" t="str">
        <f>_xlfn.TEXTJOIN("-",TRUE,C7,IFERROR(VLOOKUP(B7,入力カテゴリ!B:C,2,FALSE),""))</f>
        <v/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</row>
    <row r="8" spans="1:29" ht="19.5" customHeight="1">
      <c r="A8" s="80">
        <f t="shared" si="0"/>
        <v>3</v>
      </c>
      <c r="B8" s="63"/>
      <c r="C8" s="64"/>
      <c r="D8" s="38" t="str">
        <f>_xlfn.TEXTJOIN("-",TRUE,C8,IFERROR(VLOOKUP(B8,入力カテゴリ!B:C,2,FALSE),""))</f>
        <v/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</row>
    <row r="9" spans="1:29" ht="19.5" customHeight="1">
      <c r="A9" s="80">
        <f t="shared" si="0"/>
        <v>4</v>
      </c>
      <c r="B9" s="63"/>
      <c r="C9" s="64"/>
      <c r="D9" s="38" t="str">
        <f>_xlfn.TEXTJOIN("-",TRUE,C9,IFERROR(VLOOKUP(B9,入力カテゴリ!B:C,2,FALSE),""))</f>
        <v/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29" ht="19.5" customHeight="1">
      <c r="A10" s="80">
        <f t="shared" si="0"/>
        <v>5</v>
      </c>
      <c r="B10" s="63"/>
      <c r="C10" s="64"/>
      <c r="D10" s="38" t="str">
        <f>_xlfn.TEXTJOIN("-",TRUE,C10,IFERROR(VLOOKUP(B10,入力カテゴリ!B:C,2,FALSE),""))</f>
        <v/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</row>
    <row r="11" spans="1:29" ht="19.5" customHeight="1">
      <c r="A11" s="80">
        <f t="shared" si="0"/>
        <v>6</v>
      </c>
      <c r="B11" s="63"/>
      <c r="C11" s="64"/>
      <c r="D11" s="38" t="str">
        <f>_xlfn.TEXTJOIN("-",TRUE,C11,IFERROR(VLOOKUP(B11,入力カテゴリ!B:C,2,FALSE),""))</f>
        <v/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</row>
    <row r="12" spans="1:29" ht="19.5" customHeight="1">
      <c r="A12" s="80">
        <f t="shared" si="0"/>
        <v>7</v>
      </c>
      <c r="B12" s="63"/>
      <c r="C12" s="64"/>
      <c r="D12" s="38" t="str">
        <f>_xlfn.TEXTJOIN("-",TRUE,C12,IFERROR(VLOOKUP(B12,入力カテゴリ!B:C,2,FALSE),""))</f>
        <v/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</row>
    <row r="13" spans="1:29" ht="19.5" customHeight="1">
      <c r="A13" s="80">
        <f t="shared" si="0"/>
        <v>8</v>
      </c>
      <c r="B13" s="63"/>
      <c r="C13" s="64"/>
      <c r="D13" s="38" t="str">
        <f>_xlfn.TEXTJOIN("-",TRUE,C13,IFERROR(VLOOKUP(B13,入力カテゴリ!B:C,2,FALSE),""))</f>
        <v/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</row>
    <row r="14" spans="1:29" ht="19.5" customHeight="1">
      <c r="A14" s="80">
        <f t="shared" si="0"/>
        <v>9</v>
      </c>
      <c r="B14" s="63"/>
      <c r="C14" s="64"/>
      <c r="D14" s="38" t="str">
        <f>_xlfn.TEXTJOIN("-",TRUE,C14,IFERROR(VLOOKUP(B14,入力カテゴリ!B:C,2,FALSE),""))</f>
        <v/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</row>
    <row r="15" spans="1:29" ht="19.5" customHeight="1">
      <c r="A15" s="80">
        <f t="shared" si="0"/>
        <v>10</v>
      </c>
      <c r="B15" s="63"/>
      <c r="C15" s="64"/>
      <c r="D15" s="38" t="str">
        <f>_xlfn.TEXTJOIN("-",TRUE,C15,IFERROR(VLOOKUP(B15,入力カテゴリ!B:C,2,FALSE),""))</f>
        <v/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</row>
    <row r="16" spans="1:29" ht="19.5" customHeight="1">
      <c r="A16" s="80">
        <f t="shared" si="0"/>
        <v>11</v>
      </c>
      <c r="B16" s="63"/>
      <c r="C16" s="64"/>
      <c r="D16" s="38" t="str">
        <f>_xlfn.TEXTJOIN("-",TRUE,C16,IFERROR(VLOOKUP(B16,入力カテゴリ!B:C,2,FALSE),""))</f>
        <v/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</row>
    <row r="17" spans="1:29" ht="19.5" customHeight="1">
      <c r="A17" s="80">
        <f t="shared" si="0"/>
        <v>12</v>
      </c>
      <c r="B17" s="63"/>
      <c r="C17" s="64"/>
      <c r="D17" s="38" t="str">
        <f>_xlfn.TEXTJOIN("-",TRUE,C17,IFERROR(VLOOKUP(B17,入力カテゴリ!B:C,2,FALSE),""))</f>
        <v/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</row>
    <row r="18" spans="1:29" ht="19.5" customHeight="1">
      <c r="A18" s="80">
        <f t="shared" si="0"/>
        <v>13</v>
      </c>
      <c r="B18" s="63"/>
      <c r="C18" s="64"/>
      <c r="D18" s="38" t="str">
        <f>_xlfn.TEXTJOIN("-",TRUE,C18,IFERROR(VLOOKUP(B18,入力カテゴリ!B:C,2,FALSE),""))</f>
        <v/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</row>
    <row r="19" spans="1:29" ht="19.5" customHeight="1">
      <c r="A19" s="80">
        <f t="shared" si="0"/>
        <v>14</v>
      </c>
      <c r="B19" s="63"/>
      <c r="C19" s="64"/>
      <c r="D19" s="38" t="str">
        <f>_xlfn.TEXTJOIN("-",TRUE,C19,IFERROR(VLOOKUP(B19,入力カテゴリ!B:C,2,FALSE),""))</f>
        <v/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</row>
    <row r="20" spans="1:29" ht="19.5" customHeight="1">
      <c r="A20" s="80">
        <f t="shared" si="0"/>
        <v>15</v>
      </c>
      <c r="B20" s="63"/>
      <c r="C20" s="64"/>
      <c r="D20" s="38" t="str">
        <f>_xlfn.TEXTJOIN("-",TRUE,C20,IFERROR(VLOOKUP(B20,入力カテゴリ!B:C,2,FALSE),""))</f>
        <v/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</row>
    <row r="21" spans="1:29" ht="19.5" customHeight="1">
      <c r="A21" s="80">
        <f t="shared" si="0"/>
        <v>16</v>
      </c>
      <c r="B21" s="63"/>
      <c r="C21" s="64"/>
      <c r="D21" s="38" t="str">
        <f>_xlfn.TEXTJOIN("-",TRUE,C21,IFERROR(VLOOKUP(B21,入力カテゴリ!B:C,2,FALSE),""))</f>
        <v/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</row>
    <row r="22" spans="1:29" ht="19.5" customHeight="1">
      <c r="A22" s="80">
        <f t="shared" si="0"/>
        <v>17</v>
      </c>
      <c r="B22" s="63"/>
      <c r="C22" s="64"/>
      <c r="D22" s="38" t="str">
        <f>_xlfn.TEXTJOIN("-",TRUE,C22,IFERROR(VLOOKUP(B22,入力カテゴリ!B:C,2,FALSE),""))</f>
        <v/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</row>
    <row r="23" spans="1:29" ht="19.5" customHeight="1">
      <c r="A23" s="80">
        <f t="shared" si="0"/>
        <v>18</v>
      </c>
      <c r="B23" s="63"/>
      <c r="C23" s="64"/>
      <c r="D23" s="38" t="str">
        <f>_xlfn.TEXTJOIN("-",TRUE,C23,IFERROR(VLOOKUP(B23,入力カテゴリ!B:C,2,FALSE),""))</f>
        <v/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</row>
    <row r="24" spans="1:29" ht="19.5" customHeight="1">
      <c r="A24" s="80">
        <f t="shared" si="0"/>
        <v>19</v>
      </c>
      <c r="B24" s="63"/>
      <c r="C24" s="64"/>
      <c r="D24" s="38" t="str">
        <f>_xlfn.TEXTJOIN("-",TRUE,C24,IFERROR(VLOOKUP(B24,入力カテゴリ!B:C,2,FALSE),""))</f>
        <v/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</row>
    <row r="25" spans="1:29" ht="19.5" customHeight="1">
      <c r="A25" s="80">
        <f t="shared" si="0"/>
        <v>20</v>
      </c>
      <c r="B25" s="63"/>
      <c r="C25" s="64"/>
      <c r="D25" s="38" t="str">
        <f>_xlfn.TEXTJOIN("-",TRUE,C25,IFERROR(VLOOKUP(B25,入力カテゴリ!B:C,2,FALSE),""))</f>
        <v/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</row>
    <row r="26" spans="1:29" ht="19.5" customHeight="1">
      <c r="A26" s="80">
        <f t="shared" si="0"/>
        <v>21</v>
      </c>
      <c r="B26" s="63"/>
      <c r="C26" s="64"/>
      <c r="D26" s="38" t="str">
        <f>_xlfn.TEXTJOIN("-",TRUE,C26,IFERROR(VLOOKUP(B26,入力カテゴリ!B:C,2,FALSE),""))</f>
        <v/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</row>
    <row r="27" spans="1:29" ht="19.5" customHeight="1">
      <c r="A27" s="80">
        <f t="shared" si="0"/>
        <v>22</v>
      </c>
      <c r="B27" s="63"/>
      <c r="C27" s="64"/>
      <c r="D27" s="38" t="str">
        <f>_xlfn.TEXTJOIN("-",TRUE,C27,IFERROR(VLOOKUP(B27,入力カテゴリ!B:C,2,FALSE),""))</f>
        <v/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</row>
    <row r="28" spans="1:29" ht="19.5" customHeight="1">
      <c r="A28" s="80">
        <f t="shared" si="0"/>
        <v>23</v>
      </c>
      <c r="B28" s="63"/>
      <c r="C28" s="64"/>
      <c r="D28" s="38" t="str">
        <f>_xlfn.TEXTJOIN("-",TRUE,C28,IFERROR(VLOOKUP(B28,入力カテゴリ!B:C,2,FALSE),""))</f>
        <v/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</row>
    <row r="29" spans="1:29" ht="19.5" customHeight="1">
      <c r="A29" s="80">
        <f t="shared" si="0"/>
        <v>24</v>
      </c>
      <c r="B29" s="63"/>
      <c r="C29" s="64"/>
      <c r="D29" s="38" t="str">
        <f>_xlfn.TEXTJOIN("-",TRUE,C29,IFERROR(VLOOKUP(B29,入力カテゴリ!B:C,2,FALSE),""))</f>
        <v/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</row>
    <row r="30" spans="1:29" ht="19.5" customHeight="1">
      <c r="A30" s="80">
        <f t="shared" si="0"/>
        <v>25</v>
      </c>
      <c r="B30" s="63"/>
      <c r="C30" s="64"/>
      <c r="D30" s="38" t="str">
        <f>_xlfn.TEXTJOIN("-",TRUE,C30,IFERROR(VLOOKUP(B30,入力カテゴリ!B:C,2,FALSE),""))</f>
        <v/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</row>
    <row r="31" spans="1:29" ht="19.5" customHeight="1">
      <c r="A31" s="80">
        <f t="shared" si="0"/>
        <v>26</v>
      </c>
      <c r="B31" s="63"/>
      <c r="C31" s="64"/>
      <c r="D31" s="38" t="str">
        <f>_xlfn.TEXTJOIN("-",TRUE,C31,IFERROR(VLOOKUP(B31,入力カテゴリ!B:C,2,FALSE),""))</f>
        <v/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</row>
    <row r="32" spans="1:29" ht="19.5" customHeight="1">
      <c r="A32" s="80">
        <f t="shared" si="0"/>
        <v>27</v>
      </c>
      <c r="B32" s="63"/>
      <c r="C32" s="64"/>
      <c r="D32" s="38" t="str">
        <f>_xlfn.TEXTJOIN("-",TRUE,C32,IFERROR(VLOOKUP(B32,入力カテゴリ!B:C,2,FALSE),""))</f>
        <v/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</row>
    <row r="33" spans="1:29" ht="19.5" customHeight="1">
      <c r="A33" s="80">
        <f t="shared" si="0"/>
        <v>28</v>
      </c>
      <c r="B33" s="63"/>
      <c r="C33" s="64"/>
      <c r="D33" s="38" t="str">
        <f>_xlfn.TEXTJOIN("-",TRUE,C33,IFERROR(VLOOKUP(B33,入力カテゴリ!B:C,2,FALSE),""))</f>
        <v/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</row>
    <row r="34" spans="1:29" ht="19.5" customHeight="1">
      <c r="A34" s="80">
        <f t="shared" si="0"/>
        <v>29</v>
      </c>
      <c r="B34" s="63"/>
      <c r="C34" s="64"/>
      <c r="D34" s="38" t="str">
        <f>_xlfn.TEXTJOIN("-",TRUE,C34,IFERROR(VLOOKUP(B34,入力カテゴリ!B:C,2,FALSE),""))</f>
        <v/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</row>
    <row r="35" spans="1:29" ht="19.5" customHeight="1">
      <c r="A35" s="80">
        <f t="shared" si="0"/>
        <v>30</v>
      </c>
      <c r="B35" s="63"/>
      <c r="C35" s="64"/>
      <c r="D35" s="38" t="str">
        <f>_xlfn.TEXTJOIN("-",TRUE,C35,IFERROR(VLOOKUP(B35,入力カテゴリ!B:C,2,FALSE),""))</f>
        <v/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</row>
    <row r="36" spans="1:29" ht="19.5" customHeight="1">
      <c r="A36" s="80">
        <f t="shared" si="0"/>
        <v>31</v>
      </c>
      <c r="B36" s="63"/>
      <c r="C36" s="64"/>
      <c r="D36" s="38" t="str">
        <f>_xlfn.TEXTJOIN("-",TRUE,C36,IFERROR(VLOOKUP(B36,入力カテゴリ!B:C,2,FALSE),""))</f>
        <v/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</row>
    <row r="37" spans="1:29" ht="19.5" customHeight="1">
      <c r="A37" s="80">
        <f t="shared" si="0"/>
        <v>32</v>
      </c>
      <c r="B37" s="63"/>
      <c r="C37" s="64"/>
      <c r="D37" s="38" t="str">
        <f>_xlfn.TEXTJOIN("-",TRUE,C37,IFERROR(VLOOKUP(B37,入力カテゴリ!B:C,2,FALSE),""))</f>
        <v/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</row>
    <row r="38" spans="1:29" ht="19.5" customHeight="1">
      <c r="A38" s="80">
        <f t="shared" si="0"/>
        <v>33</v>
      </c>
      <c r="B38" s="63"/>
      <c r="C38" s="64"/>
      <c r="D38" s="38" t="str">
        <f>_xlfn.TEXTJOIN("-",TRUE,C38,IFERROR(VLOOKUP(B38,入力カテゴリ!B:C,2,FALSE),""))</f>
        <v/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</row>
    <row r="39" spans="1:29" ht="19.5" customHeight="1">
      <c r="A39" s="80">
        <f t="shared" si="0"/>
        <v>34</v>
      </c>
      <c r="B39" s="63"/>
      <c r="C39" s="64"/>
      <c r="D39" s="38" t="str">
        <f>_xlfn.TEXTJOIN("-",TRUE,C39,IFERROR(VLOOKUP(B39,入力カテゴリ!B:C,2,FALSE),""))</f>
        <v/>
      </c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</row>
    <row r="40" spans="1:29" ht="19.5" customHeight="1">
      <c r="A40" s="80">
        <f t="shared" si="0"/>
        <v>35</v>
      </c>
      <c r="B40" s="63"/>
      <c r="C40" s="64"/>
      <c r="D40" s="38" t="str">
        <f>_xlfn.TEXTJOIN("-",TRUE,C40,IFERROR(VLOOKUP(B40,入力カテゴリ!B:C,2,FALSE),""))</f>
        <v/>
      </c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</row>
    <row r="41" spans="1:29" ht="19.5" customHeight="1">
      <c r="A41" s="80">
        <f t="shared" si="0"/>
        <v>36</v>
      </c>
      <c r="B41" s="63"/>
      <c r="C41" s="64"/>
      <c r="D41" s="38" t="str">
        <f>_xlfn.TEXTJOIN("-",TRUE,C41,IFERROR(VLOOKUP(B41,入力カテゴリ!B:C,2,FALSE),""))</f>
        <v/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</row>
    <row r="42" spans="1:29" ht="19.5" customHeight="1">
      <c r="A42" s="80">
        <f t="shared" si="0"/>
        <v>37</v>
      </c>
      <c r="B42" s="63"/>
      <c r="C42" s="64"/>
      <c r="D42" s="38" t="str">
        <f>_xlfn.TEXTJOIN("-",TRUE,C42,IFERROR(VLOOKUP(B42,入力カテゴリ!B:C,2,FALSE),""))</f>
        <v/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</row>
    <row r="43" spans="1:29" ht="19.5" customHeight="1">
      <c r="A43" s="80">
        <f t="shared" si="0"/>
        <v>38</v>
      </c>
      <c r="B43" s="63"/>
      <c r="C43" s="64"/>
      <c r="D43" s="38" t="str">
        <f>_xlfn.TEXTJOIN("-",TRUE,C43,IFERROR(VLOOKUP(B43,入力カテゴリ!B:C,2,FALSE),""))</f>
        <v/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</row>
    <row r="44" spans="1:29" ht="19.5" customHeight="1">
      <c r="A44" s="80">
        <f t="shared" si="0"/>
        <v>39</v>
      </c>
      <c r="B44" s="63"/>
      <c r="C44" s="64"/>
      <c r="D44" s="38" t="str">
        <f>_xlfn.TEXTJOIN("-",TRUE,C44,IFERROR(VLOOKUP(B44,入力カテゴリ!B:C,2,FALSE),""))</f>
        <v/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</row>
    <row r="45" spans="1:29" ht="19.5" customHeight="1">
      <c r="A45" s="80">
        <f t="shared" si="0"/>
        <v>40</v>
      </c>
      <c r="B45" s="63"/>
      <c r="C45" s="64"/>
      <c r="D45" s="38" t="str">
        <f>_xlfn.TEXTJOIN("-",TRUE,C45,IFERROR(VLOOKUP(B45,入力カテゴリ!B:C,2,FALSE),""))</f>
        <v/>
      </c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</row>
    <row r="46" spans="1:29" ht="19.5" customHeight="1">
      <c r="A46" s="80">
        <f t="shared" si="0"/>
        <v>41</v>
      </c>
      <c r="B46" s="63"/>
      <c r="C46" s="64"/>
      <c r="D46" s="38" t="str">
        <f>_xlfn.TEXTJOIN("-",TRUE,C46,IFERROR(VLOOKUP(B46,入力カテゴリ!B:C,2,FALSE),""))</f>
        <v/>
      </c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</row>
    <row r="47" spans="1:29" ht="19.5" customHeight="1">
      <c r="A47" s="80">
        <f t="shared" si="0"/>
        <v>42</v>
      </c>
      <c r="B47" s="63"/>
      <c r="C47" s="64"/>
      <c r="D47" s="38" t="str">
        <f>_xlfn.TEXTJOIN("-",TRUE,C47,IFERROR(VLOOKUP(B47,入力カテゴリ!B:C,2,FALSE),""))</f>
        <v/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</row>
    <row r="48" spans="1:29" ht="19.5" customHeight="1">
      <c r="A48" s="80">
        <f t="shared" si="0"/>
        <v>43</v>
      </c>
      <c r="B48" s="59"/>
      <c r="C48" s="60"/>
      <c r="D48" s="38" t="str">
        <f>_xlfn.TEXTJOIN("-",TRUE,C48,IFERROR(VLOOKUP(B48,入力カテゴリ!B:C,2,FALSE),""))</f>
        <v/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</row>
    <row r="49" spans="1:29" ht="19.5" customHeight="1">
      <c r="A49" s="80">
        <f t="shared" si="0"/>
        <v>44</v>
      </c>
      <c r="B49" s="59"/>
      <c r="C49" s="60"/>
      <c r="D49" s="38" t="str">
        <f>_xlfn.TEXTJOIN("-",TRUE,C49,IFERROR(VLOOKUP(B49,入力カテゴリ!B:C,2,FALSE),""))</f>
        <v/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</row>
    <row r="50" spans="1:29" ht="19.5" customHeight="1">
      <c r="A50" s="80">
        <f t="shared" si="0"/>
        <v>45</v>
      </c>
      <c r="B50" s="59"/>
      <c r="C50" s="60"/>
      <c r="D50" s="38" t="str">
        <f>_xlfn.TEXTJOIN("-",TRUE,C50,IFERROR(VLOOKUP(B50,入力カテゴリ!B:C,2,FALSE),""))</f>
        <v/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</row>
    <row r="51" spans="1:29" ht="19.5" customHeight="1">
      <c r="A51" s="80">
        <f t="shared" si="0"/>
        <v>46</v>
      </c>
      <c r="B51" s="59"/>
      <c r="C51" s="60"/>
      <c r="D51" s="38" t="str">
        <f>_xlfn.TEXTJOIN("-",TRUE,C51,IFERROR(VLOOKUP(B51,入力カテゴリ!B:C,2,FALSE),""))</f>
        <v/>
      </c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</row>
    <row r="52" spans="1:29" ht="19.5" customHeight="1">
      <c r="A52" s="80">
        <f t="shared" si="0"/>
        <v>47</v>
      </c>
      <c r="B52" s="59"/>
      <c r="C52" s="60"/>
      <c r="D52" s="38" t="str">
        <f>_xlfn.TEXTJOIN("-",TRUE,C52,IFERROR(VLOOKUP(B52,入力カテゴリ!B:C,2,FALSE),""))</f>
        <v/>
      </c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</row>
    <row r="53" spans="1:29" ht="19.5" customHeight="1">
      <c r="A53" s="80">
        <f t="shared" si="0"/>
        <v>48</v>
      </c>
      <c r="B53" s="59"/>
      <c r="C53" s="60"/>
      <c r="D53" s="38" t="str">
        <f>_xlfn.TEXTJOIN("-",TRUE,C53,IFERROR(VLOOKUP(B53,入力カテゴリ!B:C,2,FALSE),""))</f>
        <v/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</row>
    <row r="54" spans="1:29" ht="19.5" customHeight="1">
      <c r="A54" s="80">
        <f t="shared" si="0"/>
        <v>49</v>
      </c>
      <c r="B54" s="59"/>
      <c r="C54" s="60"/>
      <c r="D54" s="38" t="str">
        <f>_xlfn.TEXTJOIN("-",TRUE,C54,IFERROR(VLOOKUP(B54,入力カテゴリ!B:C,2,FALSE),""))</f>
        <v/>
      </c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</row>
    <row r="55" spans="1:29" ht="19.5" customHeight="1">
      <c r="A55" s="80">
        <f t="shared" si="0"/>
        <v>50</v>
      </c>
      <c r="B55" s="59"/>
      <c r="C55" s="60"/>
      <c r="D55" s="38" t="str">
        <f>_xlfn.TEXTJOIN("-",TRUE,C55,IFERROR(VLOOKUP(B55,入力カテゴリ!B:C,2,FALSE),""))</f>
        <v/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</row>
    <row r="56" spans="1:29" ht="19.5" customHeight="1">
      <c r="A56" s="80">
        <f t="shared" si="0"/>
        <v>51</v>
      </c>
      <c r="B56" s="59"/>
      <c r="C56" s="60"/>
      <c r="D56" s="38" t="str">
        <f>_xlfn.TEXTJOIN("-",TRUE,C56,IFERROR(VLOOKUP(B56,入力カテゴリ!B:C,2,FALSE),""))</f>
        <v/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</row>
    <row r="57" spans="1:29" ht="19.5" customHeight="1">
      <c r="A57" s="80">
        <f t="shared" si="0"/>
        <v>52</v>
      </c>
      <c r="B57" s="59"/>
      <c r="C57" s="60"/>
      <c r="D57" s="38" t="str">
        <f>_xlfn.TEXTJOIN("-",TRUE,C57,IFERROR(VLOOKUP(B57,入力カテゴリ!B:C,2,FALSE),""))</f>
        <v/>
      </c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</row>
    <row r="58" spans="1:29" ht="19.5" customHeight="1">
      <c r="A58" s="80">
        <f t="shared" si="0"/>
        <v>53</v>
      </c>
      <c r="B58" s="59"/>
      <c r="C58" s="60"/>
      <c r="D58" s="38" t="str">
        <f>_xlfn.TEXTJOIN("-",TRUE,C58,IFERROR(VLOOKUP(B58,入力カテゴリ!B:C,2,FALSE),""))</f>
        <v/>
      </c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</row>
    <row r="59" spans="1:29" ht="19.5" customHeight="1">
      <c r="A59" s="80">
        <f t="shared" si="0"/>
        <v>54</v>
      </c>
      <c r="B59" s="59"/>
      <c r="C59" s="60"/>
      <c r="D59" s="38" t="str">
        <f>_xlfn.TEXTJOIN("-",TRUE,C59,IFERROR(VLOOKUP(B59,入力カテゴリ!B:C,2,FALSE),""))</f>
        <v/>
      </c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</row>
    <row r="60" spans="1:29" ht="19.5" customHeight="1">
      <c r="A60" s="80">
        <f t="shared" si="0"/>
        <v>55</v>
      </c>
      <c r="B60" s="59"/>
      <c r="C60" s="60"/>
      <c r="D60" s="38" t="str">
        <f>_xlfn.TEXTJOIN("-",TRUE,C60,IFERROR(VLOOKUP(B60,入力カテゴリ!B:C,2,FALSE),""))</f>
        <v/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</row>
    <row r="61" spans="1:29" ht="19.5" customHeight="1">
      <c r="A61" s="80">
        <f t="shared" si="0"/>
        <v>56</v>
      </c>
      <c r="B61" s="59"/>
      <c r="C61" s="60"/>
      <c r="D61" s="38" t="str">
        <f>_xlfn.TEXTJOIN("-",TRUE,C61,IFERROR(VLOOKUP(B61,入力カテゴリ!B:C,2,FALSE),""))</f>
        <v/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</row>
    <row r="62" spans="1:29" ht="19.5" customHeight="1">
      <c r="A62" s="80">
        <f t="shared" si="0"/>
        <v>57</v>
      </c>
      <c r="B62" s="59"/>
      <c r="C62" s="60"/>
      <c r="D62" s="38" t="str">
        <f>_xlfn.TEXTJOIN("-",TRUE,C62,IFERROR(VLOOKUP(B62,入力カテゴリ!B:C,2,FALSE),""))</f>
        <v/>
      </c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</row>
    <row r="63" spans="1:29" ht="19.5" customHeight="1">
      <c r="A63" s="80">
        <f t="shared" si="0"/>
        <v>58</v>
      </c>
      <c r="B63" s="59"/>
      <c r="C63" s="60"/>
      <c r="D63" s="38" t="str">
        <f>_xlfn.TEXTJOIN("-",TRUE,C63,IFERROR(VLOOKUP(B63,入力カテゴリ!B:C,2,FALSE),""))</f>
        <v/>
      </c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</row>
    <row r="64" spans="1:29" ht="19.5" customHeight="1">
      <c r="A64" s="80">
        <f t="shared" si="0"/>
        <v>59</v>
      </c>
      <c r="B64" s="59"/>
      <c r="C64" s="60"/>
      <c r="D64" s="38" t="str">
        <f>_xlfn.TEXTJOIN("-",TRUE,C64,IFERROR(VLOOKUP(B64,入力カテゴリ!B:C,2,FALSE),""))</f>
        <v/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 ht="19.5" customHeight="1">
      <c r="A65" s="80">
        <f t="shared" si="0"/>
        <v>60</v>
      </c>
      <c r="B65" s="59"/>
      <c r="C65" s="60"/>
      <c r="D65" s="38" t="str">
        <f>_xlfn.TEXTJOIN("-",TRUE,C65,IFERROR(VLOOKUP(B65,入力カテゴリ!B:C,2,FALSE),""))</f>
        <v/>
      </c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 ht="19.5" customHeight="1">
      <c r="A66" s="80">
        <f t="shared" si="0"/>
        <v>61</v>
      </c>
      <c r="B66" s="59"/>
      <c r="C66" s="60"/>
      <c r="D66" s="38" t="str">
        <f>_xlfn.TEXTJOIN("-",TRUE,C66,IFERROR(VLOOKUP(B66,入力カテゴリ!B:C,2,FALSE),""))</f>
        <v/>
      </c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 ht="19.5" customHeight="1">
      <c r="A67" s="80">
        <f t="shared" si="0"/>
        <v>62</v>
      </c>
      <c r="B67" s="59"/>
      <c r="C67" s="60"/>
      <c r="D67" s="38" t="str">
        <f>_xlfn.TEXTJOIN("-",TRUE,C67,IFERROR(VLOOKUP(B67,入力カテゴリ!B:C,2,FALSE),""))</f>
        <v/>
      </c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9.5" customHeight="1">
      <c r="A68" s="80">
        <f t="shared" si="0"/>
        <v>63</v>
      </c>
      <c r="B68" s="59"/>
      <c r="C68" s="60"/>
      <c r="D68" s="38" t="str">
        <f>_xlfn.TEXTJOIN("-",TRUE,C68,IFERROR(VLOOKUP(B68,入力カテゴリ!B:C,2,FALSE),""))</f>
        <v/>
      </c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</row>
    <row r="69" spans="1:29" ht="19.5" customHeight="1">
      <c r="A69" s="80">
        <f t="shared" si="0"/>
        <v>64</v>
      </c>
      <c r="B69" s="59"/>
      <c r="C69" s="60"/>
      <c r="D69" s="38" t="str">
        <f>_xlfn.TEXTJOIN("-",TRUE,C69,IFERROR(VLOOKUP(B69,入力カテゴリ!B:C,2,FALSE),""))</f>
        <v/>
      </c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 ht="19.5" customHeight="1">
      <c r="A70" s="80">
        <f t="shared" si="0"/>
        <v>65</v>
      </c>
      <c r="B70" s="59"/>
      <c r="C70" s="60"/>
      <c r="D70" s="38" t="str">
        <f>_xlfn.TEXTJOIN("-",TRUE,C70,IFERROR(VLOOKUP(B70,入力カテゴリ!B:C,2,FALSE),""))</f>
        <v/>
      </c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 ht="19.5" customHeight="1">
      <c r="A71" s="80">
        <f t="shared" si="0"/>
        <v>66</v>
      </c>
      <c r="B71" s="59"/>
      <c r="C71" s="60"/>
      <c r="D71" s="38" t="str">
        <f>_xlfn.TEXTJOIN("-",TRUE,C71,IFERROR(VLOOKUP(B71,入力カテゴリ!B:C,2,FALSE),""))</f>
        <v/>
      </c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9.5" customHeight="1">
      <c r="A72" s="80">
        <f t="shared" si="0"/>
        <v>67</v>
      </c>
      <c r="B72" s="59"/>
      <c r="C72" s="60"/>
      <c r="D72" s="38" t="str">
        <f>_xlfn.TEXTJOIN("-",TRUE,C72,IFERROR(VLOOKUP(B72,入力カテゴリ!B:C,2,FALSE),""))</f>
        <v/>
      </c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t="19.5" customHeight="1">
      <c r="A73" s="80">
        <f t="shared" si="0"/>
        <v>68</v>
      </c>
      <c r="B73" s="59"/>
      <c r="C73" s="60"/>
      <c r="D73" s="38" t="str">
        <f>_xlfn.TEXTJOIN("-",TRUE,C73,IFERROR(VLOOKUP(B73,入力カテゴリ!B:C,2,FALSE),""))</f>
        <v/>
      </c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</row>
    <row r="74" spans="1:29" ht="19.5" customHeight="1">
      <c r="A74" s="80">
        <f t="shared" si="0"/>
        <v>69</v>
      </c>
      <c r="B74" s="59"/>
      <c r="C74" s="60"/>
      <c r="D74" s="38" t="str">
        <f>_xlfn.TEXTJOIN("-",TRUE,C74,IFERROR(VLOOKUP(B74,入力カテゴリ!B:C,2,FALSE),""))</f>
        <v/>
      </c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</row>
    <row r="75" spans="1:29" ht="19.5" customHeight="1">
      <c r="A75" s="80">
        <f t="shared" si="0"/>
        <v>70</v>
      </c>
      <c r="B75" s="59"/>
      <c r="C75" s="60"/>
      <c r="D75" s="38" t="str">
        <f>_xlfn.TEXTJOIN("-",TRUE,C75,IFERROR(VLOOKUP(B75,入力カテゴリ!B:C,2,FALSE),""))</f>
        <v/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</row>
    <row r="76" spans="1:29" ht="19.5" customHeight="1">
      <c r="A76" s="80">
        <f t="shared" si="0"/>
        <v>71</v>
      </c>
      <c r="B76" s="59"/>
      <c r="C76" s="60"/>
      <c r="D76" s="38" t="str">
        <f>_xlfn.TEXTJOIN("-",TRUE,C76,IFERROR(VLOOKUP(B76,入力カテゴリ!B:C,2,FALSE),""))</f>
        <v/>
      </c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</row>
    <row r="77" spans="1:29" ht="19.5" customHeight="1">
      <c r="A77" s="80">
        <f t="shared" si="0"/>
        <v>72</v>
      </c>
      <c r="B77" s="59"/>
      <c r="C77" s="60"/>
      <c r="D77" s="38" t="str">
        <f>_xlfn.TEXTJOIN("-",TRUE,C77,IFERROR(VLOOKUP(B77,入力カテゴリ!B:C,2,FALSE),""))</f>
        <v/>
      </c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</row>
    <row r="78" spans="1:29" ht="19.5" customHeight="1">
      <c r="A78" s="80">
        <f t="shared" si="0"/>
        <v>73</v>
      </c>
      <c r="B78" s="59"/>
      <c r="C78" s="60"/>
      <c r="D78" s="38" t="str">
        <f>_xlfn.TEXTJOIN("-",TRUE,C78,IFERROR(VLOOKUP(B78,入力カテゴリ!B:C,2,FALSE),""))</f>
        <v/>
      </c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</row>
    <row r="79" spans="1:29" ht="19.5" customHeight="1">
      <c r="A79" s="80">
        <f t="shared" si="0"/>
        <v>74</v>
      </c>
      <c r="B79" s="59"/>
      <c r="C79" s="60"/>
      <c r="D79" s="38" t="str">
        <f>_xlfn.TEXTJOIN("-",TRUE,C79,IFERROR(VLOOKUP(B79,入力カテゴリ!B:C,2,FALSE),""))</f>
        <v/>
      </c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</row>
    <row r="80" spans="1:29" ht="19.5" customHeight="1">
      <c r="A80" s="80">
        <f t="shared" si="0"/>
        <v>75</v>
      </c>
      <c r="B80" s="59"/>
      <c r="C80" s="60"/>
      <c r="D80" s="38" t="str">
        <f>_xlfn.TEXTJOIN("-",TRUE,C80,IFERROR(VLOOKUP(B80,入力カテゴリ!B:C,2,FALSE),""))</f>
        <v/>
      </c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</row>
    <row r="81" spans="1:29" ht="19.5" customHeight="1">
      <c r="A81" s="80">
        <f t="shared" si="0"/>
        <v>76</v>
      </c>
      <c r="B81" s="59"/>
      <c r="C81" s="60"/>
      <c r="D81" s="38" t="str">
        <f>_xlfn.TEXTJOIN("-",TRUE,C81,IFERROR(VLOOKUP(B81,入力カテゴリ!B:C,2,FALSE),""))</f>
        <v/>
      </c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</row>
    <row r="82" spans="1:29" ht="19.5" customHeight="1">
      <c r="A82" s="80">
        <f t="shared" si="0"/>
        <v>77</v>
      </c>
      <c r="B82" s="59"/>
      <c r="C82" s="60"/>
      <c r="D82" s="38" t="str">
        <f>_xlfn.TEXTJOIN("-",TRUE,C82,IFERROR(VLOOKUP(B82,入力カテゴリ!B:C,2,FALSE),""))</f>
        <v/>
      </c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</row>
    <row r="83" spans="1:29" ht="19.5" customHeight="1">
      <c r="A83" s="80">
        <f t="shared" si="0"/>
        <v>78</v>
      </c>
      <c r="B83" s="59"/>
      <c r="C83" s="60"/>
      <c r="D83" s="38" t="str">
        <f>_xlfn.TEXTJOIN("-",TRUE,C83,IFERROR(VLOOKUP(B83,入力カテゴリ!B:C,2,FALSE),""))</f>
        <v/>
      </c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</row>
    <row r="84" spans="1:29" ht="19.5" customHeight="1">
      <c r="A84" s="80">
        <f t="shared" si="0"/>
        <v>79</v>
      </c>
      <c r="B84" s="59"/>
      <c r="C84" s="60"/>
      <c r="D84" s="38" t="str">
        <f>_xlfn.TEXTJOIN("-",TRUE,C84,IFERROR(VLOOKUP(B84,入力カテゴリ!B:C,2,FALSE),""))</f>
        <v/>
      </c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</row>
    <row r="85" spans="1:29" ht="19.5" customHeight="1">
      <c r="A85" s="80">
        <f t="shared" si="0"/>
        <v>80</v>
      </c>
      <c r="B85" s="59"/>
      <c r="C85" s="60"/>
      <c r="D85" s="38" t="str">
        <f>_xlfn.TEXTJOIN("-",TRUE,C85,IFERROR(VLOOKUP(B85,入力カテゴリ!B:C,2,FALSE),""))</f>
        <v/>
      </c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</row>
    <row r="86" spans="1:29" ht="19.5" customHeight="1">
      <c r="A86" s="80">
        <f t="shared" si="0"/>
        <v>81</v>
      </c>
      <c r="B86" s="59"/>
      <c r="C86" s="60"/>
      <c r="D86" s="38" t="str">
        <f>_xlfn.TEXTJOIN("-",TRUE,C86,IFERROR(VLOOKUP(B86,入力カテゴリ!B:C,2,FALSE),""))</f>
        <v/>
      </c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</row>
    <row r="87" spans="1:29" ht="19.5" customHeight="1">
      <c r="A87" s="80">
        <f t="shared" si="0"/>
        <v>82</v>
      </c>
      <c r="B87" s="59"/>
      <c r="C87" s="60"/>
      <c r="D87" s="38" t="str">
        <f>_xlfn.TEXTJOIN("-",TRUE,C87,IFERROR(VLOOKUP(B87,入力カテゴリ!B:C,2,FALSE),""))</f>
        <v/>
      </c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</row>
    <row r="88" spans="1:29" ht="19.5" customHeight="1">
      <c r="A88" s="80">
        <f t="shared" si="0"/>
        <v>83</v>
      </c>
      <c r="B88" s="59"/>
      <c r="C88" s="60"/>
      <c r="D88" s="38" t="str">
        <f>_xlfn.TEXTJOIN("-",TRUE,C88,IFERROR(VLOOKUP(B88,入力カテゴリ!B:C,2,FALSE),""))</f>
        <v/>
      </c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</row>
    <row r="89" spans="1:29" ht="19.5" customHeight="1">
      <c r="A89" s="80">
        <f t="shared" si="0"/>
        <v>84</v>
      </c>
      <c r="B89" s="59"/>
      <c r="C89" s="60"/>
      <c r="D89" s="38" t="str">
        <f>_xlfn.TEXTJOIN("-",TRUE,C89,IFERROR(VLOOKUP(B89,入力カテゴリ!B:C,2,FALSE),""))</f>
        <v/>
      </c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</row>
    <row r="90" spans="1:29" ht="19.5" customHeight="1">
      <c r="A90" s="80">
        <f t="shared" si="0"/>
        <v>85</v>
      </c>
      <c r="B90" s="59"/>
      <c r="C90" s="60"/>
      <c r="D90" s="38" t="str">
        <f>_xlfn.TEXTJOIN("-",TRUE,C90,IFERROR(VLOOKUP(B90,入力カテゴリ!B:C,2,FALSE),""))</f>
        <v/>
      </c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</row>
    <row r="91" spans="1:29" ht="19.5" customHeight="1">
      <c r="A91" s="80">
        <f t="shared" si="0"/>
        <v>86</v>
      </c>
      <c r="B91" s="59"/>
      <c r="C91" s="60"/>
      <c r="D91" s="38" t="str">
        <f>_xlfn.TEXTJOIN("-",TRUE,C91,IFERROR(VLOOKUP(B91,入力カテゴリ!B:C,2,FALSE),""))</f>
        <v/>
      </c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</row>
    <row r="92" spans="1:29" ht="19.5" customHeight="1">
      <c r="A92" s="80">
        <f t="shared" si="0"/>
        <v>87</v>
      </c>
      <c r="B92" s="59"/>
      <c r="C92" s="60"/>
      <c r="D92" s="38" t="str">
        <f>_xlfn.TEXTJOIN("-",TRUE,C92,IFERROR(VLOOKUP(B92,入力カテゴリ!B:C,2,FALSE),""))</f>
        <v/>
      </c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</row>
    <row r="93" spans="1:29" ht="19.5" customHeight="1">
      <c r="A93" s="80">
        <f t="shared" si="0"/>
        <v>88</v>
      </c>
      <c r="B93" s="59"/>
      <c r="C93" s="60"/>
      <c r="D93" s="38" t="str">
        <f>_xlfn.TEXTJOIN("-",TRUE,C93,IFERROR(VLOOKUP(B93,入力カテゴリ!B:C,2,FALSE),""))</f>
        <v/>
      </c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</row>
    <row r="94" spans="1:29" ht="19.5" customHeight="1">
      <c r="A94" s="80">
        <f t="shared" si="0"/>
        <v>89</v>
      </c>
      <c r="B94" s="59"/>
      <c r="C94" s="60"/>
      <c r="D94" s="38" t="str">
        <f>_xlfn.TEXTJOIN("-",TRUE,C94,IFERROR(VLOOKUP(B94,入力カテゴリ!B:C,2,FALSE),""))</f>
        <v/>
      </c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</row>
    <row r="95" spans="1:29" ht="19.5" customHeight="1">
      <c r="A95" s="80">
        <f t="shared" si="0"/>
        <v>90</v>
      </c>
      <c r="B95" s="59"/>
      <c r="C95" s="60"/>
      <c r="D95" s="38" t="str">
        <f>_xlfn.TEXTJOIN("-",TRUE,C95,IFERROR(VLOOKUP(B95,入力カテゴリ!B:C,2,FALSE),""))</f>
        <v/>
      </c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</row>
    <row r="96" spans="1:29" ht="19.5" customHeight="1">
      <c r="A96" s="80">
        <f t="shared" si="0"/>
        <v>91</v>
      </c>
      <c r="B96" s="59"/>
      <c r="C96" s="60"/>
      <c r="D96" s="38" t="str">
        <f>_xlfn.TEXTJOIN("-",TRUE,C96,IFERROR(VLOOKUP(B96,入力カテゴリ!B:C,2,FALSE),""))</f>
        <v/>
      </c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</row>
    <row r="97" spans="1:29" ht="19.5" customHeight="1">
      <c r="A97" s="80">
        <f t="shared" si="0"/>
        <v>92</v>
      </c>
      <c r="B97" s="59"/>
      <c r="C97" s="60"/>
      <c r="D97" s="38" t="str">
        <f>_xlfn.TEXTJOIN("-",TRUE,C97,IFERROR(VLOOKUP(B97,入力カテゴリ!B:C,2,FALSE),""))</f>
        <v/>
      </c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</row>
    <row r="98" spans="1:29" ht="19.5" customHeight="1">
      <c r="A98" s="80">
        <f t="shared" si="0"/>
        <v>93</v>
      </c>
      <c r="B98" s="59"/>
      <c r="C98" s="60"/>
      <c r="D98" s="38" t="str">
        <f>_xlfn.TEXTJOIN("-",TRUE,C98,IFERROR(VLOOKUP(B98,入力カテゴリ!B:C,2,FALSE),""))</f>
        <v/>
      </c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</row>
    <row r="99" spans="1:29" ht="19.5" customHeight="1">
      <c r="A99" s="80">
        <f t="shared" si="0"/>
        <v>94</v>
      </c>
      <c r="B99" s="59"/>
      <c r="C99" s="60"/>
      <c r="D99" s="38" t="str">
        <f>_xlfn.TEXTJOIN("-",TRUE,C99,IFERROR(VLOOKUP(B99,入力カテゴリ!B:C,2,FALSE),""))</f>
        <v/>
      </c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</row>
    <row r="100" spans="1:29" ht="19.5" customHeight="1">
      <c r="A100" s="80">
        <f t="shared" si="0"/>
        <v>95</v>
      </c>
      <c r="B100" s="59"/>
      <c r="C100" s="60"/>
      <c r="D100" s="38" t="str">
        <f>_xlfn.TEXTJOIN("-",TRUE,C100,IFERROR(VLOOKUP(B100,入力カテゴリ!B:C,2,FALSE),""))</f>
        <v/>
      </c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</row>
    <row r="101" spans="1:29" ht="19.5" customHeight="1">
      <c r="A101" s="80">
        <f t="shared" si="0"/>
        <v>96</v>
      </c>
      <c r="B101" s="59"/>
      <c r="C101" s="60"/>
      <c r="D101" s="38" t="str">
        <f>_xlfn.TEXTJOIN("-",TRUE,C101,IFERROR(VLOOKUP(B101,入力カテゴリ!B:C,2,FALSE),""))</f>
        <v/>
      </c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</row>
    <row r="102" spans="1:29" ht="19.5" customHeight="1">
      <c r="A102" s="80">
        <f t="shared" si="0"/>
        <v>97</v>
      </c>
      <c r="B102" s="59"/>
      <c r="C102" s="60"/>
      <c r="D102" s="38" t="str">
        <f>_xlfn.TEXTJOIN("-",TRUE,C102,IFERROR(VLOOKUP(B102,入力カテゴリ!B:C,2,FALSE),""))</f>
        <v/>
      </c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</row>
    <row r="103" spans="1:29" ht="19.5" customHeight="1">
      <c r="A103" s="80">
        <f t="shared" si="0"/>
        <v>98</v>
      </c>
      <c r="B103" s="59"/>
      <c r="C103" s="60"/>
      <c r="D103" s="38" t="str">
        <f>_xlfn.TEXTJOIN("-",TRUE,C103,IFERROR(VLOOKUP(B103,入力カテゴリ!B:C,2,FALSE),""))</f>
        <v/>
      </c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</row>
    <row r="104" spans="1:29" ht="19.5" customHeight="1">
      <c r="A104" s="80">
        <f t="shared" si="0"/>
        <v>99</v>
      </c>
      <c r="B104" s="59"/>
      <c r="C104" s="60"/>
      <c r="D104" s="38" t="str">
        <f>_xlfn.TEXTJOIN("-",TRUE,C104,IFERROR(VLOOKUP(B104,入力カテゴリ!B:C,2,FALSE),""))</f>
        <v/>
      </c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</row>
    <row r="105" spans="1:29" ht="19.5" customHeight="1">
      <c r="A105" s="80">
        <f t="shared" si="0"/>
        <v>100</v>
      </c>
      <c r="B105" s="59"/>
      <c r="C105" s="60"/>
      <c r="D105" s="38" t="str">
        <f>_xlfn.TEXTJOIN("-",TRUE,C105,IFERROR(VLOOKUP(B105,入力カテゴリ!B:C,2,FALSE),""))</f>
        <v/>
      </c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</row>
    <row r="106" spans="1:29" ht="19.5" customHeight="1">
      <c r="A106" s="80">
        <f t="shared" si="0"/>
        <v>101</v>
      </c>
      <c r="B106" s="59"/>
      <c r="C106" s="60"/>
      <c r="D106" s="38" t="str">
        <f>_xlfn.TEXTJOIN("-",TRUE,C106,IFERROR(VLOOKUP(B106,入力カテゴリ!B:C,2,FALSE),""))</f>
        <v/>
      </c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</row>
    <row r="107" spans="1:29" ht="19.5" customHeight="1">
      <c r="A107" s="80">
        <f t="shared" si="0"/>
        <v>102</v>
      </c>
      <c r="B107" s="59"/>
      <c r="C107" s="60"/>
      <c r="D107" s="38" t="str">
        <f>_xlfn.TEXTJOIN("-",TRUE,C107,IFERROR(VLOOKUP(B107,入力カテゴリ!B:C,2,FALSE),""))</f>
        <v/>
      </c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</row>
    <row r="108" spans="1:29" ht="19.5" customHeight="1">
      <c r="A108" s="80">
        <f t="shared" si="0"/>
        <v>103</v>
      </c>
      <c r="B108" s="59"/>
      <c r="C108" s="60"/>
      <c r="D108" s="38" t="str">
        <f>_xlfn.TEXTJOIN("-",TRUE,C108,IFERROR(VLOOKUP(B108,入力カテゴリ!B:C,2,FALSE),""))</f>
        <v/>
      </c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</row>
    <row r="109" spans="1:29" ht="19.5" customHeight="1">
      <c r="A109" s="80">
        <f t="shared" si="0"/>
        <v>104</v>
      </c>
      <c r="B109" s="59"/>
      <c r="C109" s="60"/>
      <c r="D109" s="38" t="str">
        <f>_xlfn.TEXTJOIN("-",TRUE,C109,IFERROR(VLOOKUP(B109,入力カテゴリ!B:C,2,FALSE),""))</f>
        <v/>
      </c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</row>
    <row r="110" spans="1:29" ht="19.5" customHeight="1">
      <c r="A110" s="80">
        <f t="shared" si="0"/>
        <v>105</v>
      </c>
      <c r="B110" s="59"/>
      <c r="C110" s="60"/>
      <c r="D110" s="38" t="str">
        <f>_xlfn.TEXTJOIN("-",TRUE,C110,IFERROR(VLOOKUP(B110,入力カテゴリ!B:C,2,FALSE),""))</f>
        <v/>
      </c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</row>
    <row r="111" spans="1:29" ht="19.5" customHeight="1">
      <c r="A111" s="80">
        <f t="shared" si="0"/>
        <v>106</v>
      </c>
      <c r="B111" s="59"/>
      <c r="C111" s="60"/>
      <c r="D111" s="38" t="str">
        <f>_xlfn.TEXTJOIN("-",TRUE,C111,IFERROR(VLOOKUP(B111,入力カテゴリ!B:C,2,FALSE),""))</f>
        <v/>
      </c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</row>
    <row r="112" spans="1:29" ht="19.5" customHeight="1">
      <c r="A112" s="80">
        <f t="shared" si="0"/>
        <v>107</v>
      </c>
      <c r="B112" s="59"/>
      <c r="C112" s="60"/>
      <c r="D112" s="38" t="str">
        <f>_xlfn.TEXTJOIN("-",TRUE,C112,IFERROR(VLOOKUP(B112,入力カテゴリ!B:C,2,FALSE),""))</f>
        <v/>
      </c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</row>
    <row r="113" spans="1:29" ht="19.5" customHeight="1">
      <c r="A113" s="80">
        <f t="shared" si="0"/>
        <v>108</v>
      </c>
      <c r="B113" s="59"/>
      <c r="C113" s="60"/>
      <c r="D113" s="38" t="str">
        <f>_xlfn.TEXTJOIN("-",TRUE,C113,IFERROR(VLOOKUP(B113,入力カテゴリ!B:C,2,FALSE),""))</f>
        <v/>
      </c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</row>
    <row r="114" spans="1:29" ht="19.5" customHeight="1">
      <c r="A114" s="80">
        <f t="shared" si="0"/>
        <v>109</v>
      </c>
      <c r="B114" s="59"/>
      <c r="C114" s="60"/>
      <c r="D114" s="38" t="str">
        <f>_xlfn.TEXTJOIN("-",TRUE,C114,IFERROR(VLOOKUP(B114,入力カテゴリ!B:C,2,FALSE),""))</f>
        <v/>
      </c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</row>
    <row r="115" spans="1:29" ht="19.5" customHeight="1">
      <c r="A115" s="80">
        <f t="shared" si="0"/>
        <v>110</v>
      </c>
      <c r="B115" s="59"/>
      <c r="C115" s="60"/>
      <c r="D115" s="38" t="str">
        <f>_xlfn.TEXTJOIN("-",TRUE,C115,IFERROR(VLOOKUP(B115,入力カテゴリ!B:C,2,FALSE),""))</f>
        <v/>
      </c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</row>
    <row r="116" spans="1:29" ht="19.5" customHeight="1">
      <c r="A116" s="80">
        <f t="shared" si="0"/>
        <v>111</v>
      </c>
      <c r="B116" s="59"/>
      <c r="C116" s="60"/>
      <c r="D116" s="38" t="str">
        <f>_xlfn.TEXTJOIN("-",TRUE,C116,IFERROR(VLOOKUP(B116,入力カテゴリ!B:C,2,FALSE),""))</f>
        <v/>
      </c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</row>
    <row r="117" spans="1:29" ht="19.5" customHeight="1">
      <c r="A117" s="80">
        <f t="shared" si="0"/>
        <v>112</v>
      </c>
      <c r="B117" s="59"/>
      <c r="C117" s="60"/>
      <c r="D117" s="38" t="str">
        <f>_xlfn.TEXTJOIN("-",TRUE,C117,IFERROR(VLOOKUP(B117,入力カテゴリ!B:C,2,FALSE),""))</f>
        <v/>
      </c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</row>
    <row r="118" spans="1:29" ht="19.5" customHeight="1">
      <c r="A118" s="80">
        <f t="shared" si="0"/>
        <v>113</v>
      </c>
      <c r="B118" s="59"/>
      <c r="C118" s="60"/>
      <c r="D118" s="38" t="str">
        <f>_xlfn.TEXTJOIN("-",TRUE,C118,IFERROR(VLOOKUP(B118,入力カテゴリ!B:C,2,FALSE),""))</f>
        <v/>
      </c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</row>
    <row r="119" spans="1:29" ht="19.5" customHeight="1">
      <c r="A119" s="80">
        <f t="shared" si="0"/>
        <v>114</v>
      </c>
      <c r="B119" s="59"/>
      <c r="C119" s="60"/>
      <c r="D119" s="38" t="str">
        <f>_xlfn.TEXTJOIN("-",TRUE,C119,IFERROR(VLOOKUP(B119,入力カテゴリ!B:C,2,FALSE),""))</f>
        <v/>
      </c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</row>
    <row r="120" spans="1:29" ht="19.5" customHeight="1">
      <c r="A120" s="80">
        <f t="shared" si="0"/>
        <v>115</v>
      </c>
      <c r="B120" s="59"/>
      <c r="C120" s="60"/>
      <c r="D120" s="38" t="str">
        <f>_xlfn.TEXTJOIN("-",TRUE,C120,IFERROR(VLOOKUP(B120,入力カテゴリ!B:C,2,FALSE),""))</f>
        <v/>
      </c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</row>
    <row r="121" spans="1:29" ht="19.5" customHeight="1">
      <c r="A121" s="80">
        <f t="shared" si="0"/>
        <v>116</v>
      </c>
      <c r="B121" s="59"/>
      <c r="C121" s="60"/>
      <c r="D121" s="38" t="str">
        <f>_xlfn.TEXTJOIN("-",TRUE,C121,IFERROR(VLOOKUP(B121,入力カテゴリ!B:C,2,FALSE),""))</f>
        <v/>
      </c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</row>
    <row r="122" spans="1:29" ht="19.5" customHeight="1">
      <c r="A122" s="80">
        <f t="shared" si="0"/>
        <v>117</v>
      </c>
      <c r="B122" s="59"/>
      <c r="C122" s="60"/>
      <c r="D122" s="38" t="str">
        <f>_xlfn.TEXTJOIN("-",TRUE,C122,IFERROR(VLOOKUP(B122,入力カテゴリ!B:C,2,FALSE),""))</f>
        <v/>
      </c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</row>
    <row r="123" spans="1:29" ht="19.5" customHeight="1">
      <c r="A123" s="80">
        <f t="shared" si="0"/>
        <v>118</v>
      </c>
      <c r="B123" s="59"/>
      <c r="C123" s="60"/>
      <c r="D123" s="38" t="str">
        <f>_xlfn.TEXTJOIN("-",TRUE,C123,IFERROR(VLOOKUP(B123,入力カテゴリ!B:C,2,FALSE),""))</f>
        <v/>
      </c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</row>
    <row r="124" spans="1:29" ht="19.5" customHeight="1">
      <c r="A124" s="80">
        <f t="shared" si="0"/>
        <v>119</v>
      </c>
      <c r="B124" s="59"/>
      <c r="C124" s="60"/>
      <c r="D124" s="38" t="str">
        <f>_xlfn.TEXTJOIN("-",TRUE,C124,IFERROR(VLOOKUP(B124,入力カテゴリ!B:C,2,FALSE),""))</f>
        <v/>
      </c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</row>
    <row r="125" spans="1:29" ht="19.5" customHeight="1">
      <c r="A125" s="80">
        <f t="shared" si="0"/>
        <v>120</v>
      </c>
      <c r="B125" s="59"/>
      <c r="C125" s="60"/>
      <c r="D125" s="38" t="str">
        <f>_xlfn.TEXTJOIN("-",TRUE,C125,IFERROR(VLOOKUP(B125,入力カテゴリ!B:C,2,FALSE),""))</f>
        <v/>
      </c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</row>
    <row r="126" spans="1:29" ht="19.5" customHeight="1">
      <c r="A126" s="80">
        <f t="shared" si="0"/>
        <v>121</v>
      </c>
      <c r="B126" s="59"/>
      <c r="C126" s="60"/>
      <c r="D126" s="38" t="str">
        <f>_xlfn.TEXTJOIN("-",TRUE,C126,IFERROR(VLOOKUP(B126,入力カテゴリ!B:C,2,FALSE),""))</f>
        <v/>
      </c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</row>
    <row r="127" spans="1:29" ht="19.5" customHeight="1">
      <c r="A127" s="80">
        <f t="shared" si="0"/>
        <v>122</v>
      </c>
      <c r="B127" s="59"/>
      <c r="C127" s="60"/>
      <c r="D127" s="38" t="str">
        <f>_xlfn.TEXTJOIN("-",TRUE,C127,IFERROR(VLOOKUP(B127,入力カテゴリ!B:C,2,FALSE),""))</f>
        <v/>
      </c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</row>
    <row r="128" spans="1:29" ht="19.5" customHeight="1">
      <c r="A128" s="80">
        <f t="shared" si="0"/>
        <v>123</v>
      </c>
      <c r="B128" s="59"/>
      <c r="C128" s="60"/>
      <c r="D128" s="38" t="str">
        <f>_xlfn.TEXTJOIN("-",TRUE,C128,IFERROR(VLOOKUP(B128,入力カテゴリ!B:C,2,FALSE),""))</f>
        <v/>
      </c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</row>
    <row r="129" spans="1:29" ht="19.5" customHeight="1">
      <c r="A129" s="80">
        <f t="shared" si="0"/>
        <v>124</v>
      </c>
      <c r="B129" s="59"/>
      <c r="C129" s="60"/>
      <c r="D129" s="38" t="str">
        <f>_xlfn.TEXTJOIN("-",TRUE,C129,IFERROR(VLOOKUP(B129,入力カテゴリ!B:C,2,FALSE),""))</f>
        <v/>
      </c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</row>
    <row r="130" spans="1:29" ht="19.5" customHeight="1">
      <c r="A130" s="80">
        <f t="shared" si="0"/>
        <v>125</v>
      </c>
      <c r="B130" s="59"/>
      <c r="C130" s="60"/>
      <c r="D130" s="38" t="str">
        <f>_xlfn.TEXTJOIN("-",TRUE,C130,IFERROR(VLOOKUP(B130,入力カテゴリ!B:C,2,FALSE),""))</f>
        <v/>
      </c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</row>
    <row r="131" spans="1:29" ht="19.5" customHeight="1">
      <c r="A131" s="80">
        <f t="shared" si="0"/>
        <v>126</v>
      </c>
      <c r="B131" s="59"/>
      <c r="C131" s="60"/>
      <c r="D131" s="38" t="str">
        <f>_xlfn.TEXTJOIN("-",TRUE,C131,IFERROR(VLOOKUP(B131,入力カテゴリ!B:C,2,FALSE),""))</f>
        <v/>
      </c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</row>
    <row r="132" spans="1:29" ht="19.5" customHeight="1">
      <c r="A132" s="80">
        <f t="shared" si="0"/>
        <v>127</v>
      </c>
      <c r="B132" s="59"/>
      <c r="C132" s="60"/>
      <c r="D132" s="38" t="str">
        <f>_xlfn.TEXTJOIN("-",TRUE,C132,IFERROR(VLOOKUP(B132,入力カテゴリ!B:C,2,FALSE),""))</f>
        <v/>
      </c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</row>
    <row r="133" spans="1:29" ht="19.5" customHeight="1">
      <c r="A133" s="80">
        <f t="shared" si="0"/>
        <v>128</v>
      </c>
      <c r="B133" s="59"/>
      <c r="C133" s="60"/>
      <c r="D133" s="38" t="str">
        <f>_xlfn.TEXTJOIN("-",TRUE,C133,IFERROR(VLOOKUP(B133,入力カテゴリ!B:C,2,FALSE),""))</f>
        <v/>
      </c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</row>
    <row r="134" spans="1:29" ht="19.5" customHeight="1">
      <c r="A134" s="80">
        <f t="shared" si="0"/>
        <v>129</v>
      </c>
      <c r="B134" s="59"/>
      <c r="C134" s="60"/>
      <c r="D134" s="38" t="str">
        <f>_xlfn.TEXTJOIN("-",TRUE,C134,IFERROR(VLOOKUP(B134,入力カテゴリ!B:C,2,FALSE),""))</f>
        <v/>
      </c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</row>
    <row r="135" spans="1:29" ht="19.5" customHeight="1">
      <c r="A135" s="80">
        <f t="shared" si="0"/>
        <v>130</v>
      </c>
      <c r="B135" s="59"/>
      <c r="C135" s="60"/>
      <c r="D135" s="38" t="str">
        <f>_xlfn.TEXTJOIN("-",TRUE,C135,IFERROR(VLOOKUP(B135,入力カテゴリ!B:C,2,FALSE),""))</f>
        <v/>
      </c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</row>
    <row r="136" spans="1:29" ht="19.5" customHeight="1">
      <c r="A136" s="80">
        <f t="shared" si="0"/>
        <v>131</v>
      </c>
      <c r="B136" s="59"/>
      <c r="C136" s="60"/>
      <c r="D136" s="38" t="str">
        <f>_xlfn.TEXTJOIN("-",TRUE,C136,IFERROR(VLOOKUP(B136,入力カテゴリ!B:C,2,FALSE),""))</f>
        <v/>
      </c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</row>
    <row r="137" spans="1:29" ht="19.5" customHeight="1">
      <c r="A137" s="80">
        <f t="shared" si="0"/>
        <v>132</v>
      </c>
      <c r="B137" s="59"/>
      <c r="C137" s="60"/>
      <c r="D137" s="38" t="str">
        <f>_xlfn.TEXTJOIN("-",TRUE,C137,IFERROR(VLOOKUP(B137,入力カテゴリ!B:C,2,FALSE),""))</f>
        <v/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</row>
    <row r="138" spans="1:29" ht="19.5" customHeight="1">
      <c r="A138" s="80">
        <f t="shared" si="0"/>
        <v>133</v>
      </c>
      <c r="B138" s="59"/>
      <c r="C138" s="60"/>
      <c r="D138" s="38" t="str">
        <f>_xlfn.TEXTJOIN("-",TRUE,C138,IFERROR(VLOOKUP(B138,入力カテゴリ!B:C,2,FALSE),""))</f>
        <v/>
      </c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</row>
    <row r="139" spans="1:29" ht="19.5" customHeight="1">
      <c r="A139" s="80">
        <f t="shared" si="0"/>
        <v>134</v>
      </c>
      <c r="B139" s="59"/>
      <c r="C139" s="60"/>
      <c r="D139" s="38" t="str">
        <f>_xlfn.TEXTJOIN("-",TRUE,C139,IFERROR(VLOOKUP(B139,入力カテゴリ!B:C,2,FALSE),""))</f>
        <v/>
      </c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</row>
    <row r="140" spans="1:29" ht="19.5" customHeight="1">
      <c r="A140" s="80">
        <f t="shared" si="0"/>
        <v>135</v>
      </c>
      <c r="B140" s="59"/>
      <c r="C140" s="60"/>
      <c r="D140" s="38" t="str">
        <f>_xlfn.TEXTJOIN("-",TRUE,C140,IFERROR(VLOOKUP(B140,入力カテゴリ!B:C,2,FALSE),""))</f>
        <v/>
      </c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</row>
    <row r="141" spans="1:29" ht="19.5" customHeight="1">
      <c r="A141" s="80">
        <f t="shared" si="0"/>
        <v>136</v>
      </c>
      <c r="B141" s="59"/>
      <c r="C141" s="60"/>
      <c r="D141" s="38" t="str">
        <f>_xlfn.TEXTJOIN("-",TRUE,C141,IFERROR(VLOOKUP(B141,入力カテゴリ!B:C,2,FALSE),""))</f>
        <v/>
      </c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</row>
    <row r="142" spans="1:29" ht="19.5" customHeight="1">
      <c r="A142" s="80">
        <f t="shared" si="0"/>
        <v>137</v>
      </c>
      <c r="B142" s="59"/>
      <c r="C142" s="60"/>
      <c r="D142" s="38" t="str">
        <f>_xlfn.TEXTJOIN("-",TRUE,C142,IFERROR(VLOOKUP(B142,入力カテゴリ!B:C,2,FALSE),""))</f>
        <v/>
      </c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</row>
    <row r="143" spans="1:29" ht="19.5" customHeight="1">
      <c r="A143" s="80">
        <f t="shared" si="0"/>
        <v>138</v>
      </c>
      <c r="B143" s="59"/>
      <c r="C143" s="60"/>
      <c r="D143" s="38" t="str">
        <f>_xlfn.TEXTJOIN("-",TRUE,C143,IFERROR(VLOOKUP(B143,入力カテゴリ!B:C,2,FALSE),""))</f>
        <v/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</row>
    <row r="144" spans="1:29" ht="19.5" customHeight="1">
      <c r="A144" s="80">
        <f t="shared" si="0"/>
        <v>139</v>
      </c>
      <c r="B144" s="59"/>
      <c r="C144" s="60"/>
      <c r="D144" s="38" t="str">
        <f>_xlfn.TEXTJOIN("-",TRUE,C144,IFERROR(VLOOKUP(B144,入力カテゴリ!B:C,2,FALSE),""))</f>
        <v/>
      </c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</row>
    <row r="145" spans="1:29" ht="19.5" customHeight="1">
      <c r="A145" s="80">
        <f t="shared" si="0"/>
        <v>140</v>
      </c>
      <c r="B145" s="59"/>
      <c r="C145" s="60"/>
      <c r="D145" s="38" t="str">
        <f>_xlfn.TEXTJOIN("-",TRUE,C145,IFERROR(VLOOKUP(B145,入力カテゴリ!B:C,2,FALSE),""))</f>
        <v/>
      </c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</row>
    <row r="146" spans="1:29" ht="19.5" customHeight="1">
      <c r="A146" s="80">
        <f t="shared" si="0"/>
        <v>141</v>
      </c>
      <c r="B146" s="59"/>
      <c r="C146" s="60"/>
      <c r="D146" s="38" t="str">
        <f>_xlfn.TEXTJOIN("-",TRUE,C146,IFERROR(VLOOKUP(B146,入力カテゴリ!B:C,2,FALSE),""))</f>
        <v/>
      </c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</row>
    <row r="147" spans="1:29" ht="19.5" customHeight="1">
      <c r="A147" s="80">
        <f t="shared" si="0"/>
        <v>142</v>
      </c>
      <c r="B147" s="59"/>
      <c r="C147" s="60"/>
      <c r="D147" s="38" t="str">
        <f>_xlfn.TEXTJOIN("-",TRUE,C147,IFERROR(VLOOKUP(B147,入力カテゴリ!B:C,2,FALSE),""))</f>
        <v/>
      </c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</row>
    <row r="148" spans="1:29" ht="19.5" customHeight="1">
      <c r="A148" s="80">
        <f t="shared" si="0"/>
        <v>143</v>
      </c>
      <c r="B148" s="59"/>
      <c r="C148" s="60"/>
      <c r="D148" s="38" t="str">
        <f>_xlfn.TEXTJOIN("-",TRUE,C148,IFERROR(VLOOKUP(B148,入力カテゴリ!B:C,2,FALSE),""))</f>
        <v/>
      </c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</row>
    <row r="149" spans="1:29" ht="19.5" customHeight="1">
      <c r="A149" s="80">
        <f t="shared" si="0"/>
        <v>144</v>
      </c>
      <c r="B149" s="59"/>
      <c r="C149" s="60"/>
      <c r="D149" s="38" t="str">
        <f>_xlfn.TEXTJOIN("-",TRUE,C149,IFERROR(VLOOKUP(B149,入力カテゴリ!B:C,2,FALSE),""))</f>
        <v/>
      </c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</row>
    <row r="150" spans="1:29" ht="19.5" customHeight="1">
      <c r="A150" s="80">
        <f t="shared" si="0"/>
        <v>145</v>
      </c>
      <c r="B150" s="59"/>
      <c r="C150" s="60"/>
      <c r="D150" s="38" t="str">
        <f>_xlfn.TEXTJOIN("-",TRUE,C150,IFERROR(VLOOKUP(B150,入力カテゴリ!B:C,2,FALSE),""))</f>
        <v/>
      </c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</row>
    <row r="151" spans="1:29" ht="19.5" customHeight="1">
      <c r="A151" s="80">
        <f t="shared" si="0"/>
        <v>146</v>
      </c>
      <c r="B151" s="59"/>
      <c r="C151" s="60"/>
      <c r="D151" s="38" t="str">
        <f>_xlfn.TEXTJOIN("-",TRUE,C151,IFERROR(VLOOKUP(B151,入力カテゴリ!B:C,2,FALSE),""))</f>
        <v/>
      </c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</row>
    <row r="152" spans="1:29" ht="19.5" customHeight="1">
      <c r="A152" s="80">
        <f t="shared" si="0"/>
        <v>147</v>
      </c>
      <c r="B152" s="59"/>
      <c r="C152" s="60"/>
      <c r="D152" s="38" t="str">
        <f>_xlfn.TEXTJOIN("-",TRUE,C152,IFERROR(VLOOKUP(B152,入力カテゴリ!B:C,2,FALSE),""))</f>
        <v/>
      </c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</row>
    <row r="153" spans="1:29" ht="19.5" customHeight="1">
      <c r="A153" s="80">
        <f t="shared" si="0"/>
        <v>148</v>
      </c>
      <c r="B153" s="59"/>
      <c r="C153" s="60"/>
      <c r="D153" s="38" t="str">
        <f>_xlfn.TEXTJOIN("-",TRUE,C153,IFERROR(VLOOKUP(B153,入力カテゴリ!B:C,2,FALSE),""))</f>
        <v/>
      </c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</row>
    <row r="154" spans="1:29" ht="19.5" customHeight="1">
      <c r="A154" s="80">
        <f t="shared" si="0"/>
        <v>149</v>
      </c>
      <c r="B154" s="59"/>
      <c r="C154" s="60"/>
      <c r="D154" s="38" t="str">
        <f>_xlfn.TEXTJOIN("-",TRUE,C154,IFERROR(VLOOKUP(B154,入力カテゴリ!B:C,2,FALSE),""))</f>
        <v/>
      </c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</row>
    <row r="155" spans="1:29" ht="19.5" customHeight="1">
      <c r="A155" s="80">
        <f t="shared" si="0"/>
        <v>150</v>
      </c>
      <c r="B155" s="59"/>
      <c r="C155" s="60"/>
      <c r="D155" s="38" t="str">
        <f>_xlfn.TEXTJOIN("-",TRUE,C155,IFERROR(VLOOKUP(B155,入力カテゴリ!B:C,2,FALSE),""))</f>
        <v/>
      </c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</row>
    <row r="156" spans="1:29" ht="19.5" customHeight="1">
      <c r="A156" s="80">
        <f t="shared" si="0"/>
        <v>151</v>
      </c>
      <c r="B156" s="59"/>
      <c r="C156" s="60"/>
      <c r="D156" s="38" t="str">
        <f>_xlfn.TEXTJOIN("-",TRUE,C156,IFERROR(VLOOKUP(B156,入力カテゴリ!B:C,2,FALSE),""))</f>
        <v/>
      </c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</row>
    <row r="157" spans="1:29" ht="19.5" customHeight="1">
      <c r="A157" s="80">
        <f t="shared" si="0"/>
        <v>152</v>
      </c>
      <c r="B157" s="59"/>
      <c r="C157" s="60"/>
      <c r="D157" s="38" t="str">
        <f>_xlfn.TEXTJOIN("-",TRUE,C157,IFERROR(VLOOKUP(B157,入力カテゴリ!B:C,2,FALSE),""))</f>
        <v/>
      </c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</row>
    <row r="158" spans="1:29" ht="19.5" customHeight="1">
      <c r="A158" s="80">
        <f t="shared" si="0"/>
        <v>153</v>
      </c>
      <c r="B158" s="59"/>
      <c r="C158" s="60"/>
      <c r="D158" s="38" t="str">
        <f>_xlfn.TEXTJOIN("-",TRUE,C158,IFERROR(VLOOKUP(B158,入力カテゴリ!B:C,2,FALSE),""))</f>
        <v/>
      </c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</row>
    <row r="159" spans="1:29" ht="19.5" customHeight="1">
      <c r="A159" s="80">
        <f t="shared" si="0"/>
        <v>154</v>
      </c>
      <c r="B159" s="59"/>
      <c r="C159" s="60"/>
      <c r="D159" s="38" t="str">
        <f>_xlfn.TEXTJOIN("-",TRUE,C159,IFERROR(VLOOKUP(B159,入力カテゴリ!B:C,2,FALSE),""))</f>
        <v/>
      </c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</row>
    <row r="160" spans="1:29" ht="19.5" customHeight="1">
      <c r="A160" s="80">
        <f t="shared" si="0"/>
        <v>155</v>
      </c>
      <c r="B160" s="59"/>
      <c r="C160" s="60"/>
      <c r="D160" s="38" t="str">
        <f>_xlfn.TEXTJOIN("-",TRUE,C160,IFERROR(VLOOKUP(B160,入力カテゴリ!B:C,2,FALSE),""))</f>
        <v/>
      </c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</row>
    <row r="161" spans="1:29" ht="19.5" customHeight="1">
      <c r="A161" s="80">
        <f t="shared" si="0"/>
        <v>156</v>
      </c>
      <c r="B161" s="59"/>
      <c r="C161" s="60"/>
      <c r="D161" s="38" t="str">
        <f>_xlfn.TEXTJOIN("-",TRUE,C161,IFERROR(VLOOKUP(B161,入力カテゴリ!B:C,2,FALSE),""))</f>
        <v/>
      </c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</row>
    <row r="162" spans="1:29" ht="19.5" customHeight="1">
      <c r="A162" s="80">
        <f t="shared" si="0"/>
        <v>157</v>
      </c>
      <c r="B162" s="59"/>
      <c r="C162" s="60"/>
      <c r="D162" s="38" t="str">
        <f>_xlfn.TEXTJOIN("-",TRUE,C162,IFERROR(VLOOKUP(B162,入力カテゴリ!B:C,2,FALSE),""))</f>
        <v/>
      </c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</row>
    <row r="163" spans="1:29" ht="19.5" customHeight="1">
      <c r="A163" s="80">
        <f t="shared" si="0"/>
        <v>158</v>
      </c>
      <c r="B163" s="59"/>
      <c r="C163" s="60"/>
      <c r="D163" s="38" t="str">
        <f>_xlfn.TEXTJOIN("-",TRUE,C163,IFERROR(VLOOKUP(B163,入力カテゴリ!B:C,2,FALSE),""))</f>
        <v/>
      </c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</row>
    <row r="164" spans="1:29" ht="19.5" customHeight="1">
      <c r="A164" s="80">
        <f t="shared" si="0"/>
        <v>159</v>
      </c>
      <c r="B164" s="59"/>
      <c r="C164" s="60"/>
      <c r="D164" s="38" t="str">
        <f>_xlfn.TEXTJOIN("-",TRUE,C164,IFERROR(VLOOKUP(B164,入力カテゴリ!B:C,2,FALSE),""))</f>
        <v/>
      </c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</row>
    <row r="165" spans="1:29" ht="19.5" customHeight="1">
      <c r="A165" s="80">
        <f t="shared" si="0"/>
        <v>160</v>
      </c>
      <c r="B165" s="59"/>
      <c r="C165" s="60"/>
      <c r="D165" s="38" t="str">
        <f>_xlfn.TEXTJOIN("-",TRUE,C165,IFERROR(VLOOKUP(B165,入力カテゴリ!B:C,2,FALSE),""))</f>
        <v/>
      </c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</row>
    <row r="166" spans="1:29" ht="19.5" customHeight="1">
      <c r="A166" s="80">
        <f t="shared" si="0"/>
        <v>161</v>
      </c>
      <c r="B166" s="59"/>
      <c r="C166" s="60"/>
      <c r="D166" s="38" t="str">
        <f>_xlfn.TEXTJOIN("-",TRUE,C166,IFERROR(VLOOKUP(B166,入力カテゴリ!B:C,2,FALSE),""))</f>
        <v/>
      </c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</row>
    <row r="167" spans="1:29" ht="19.5" customHeight="1">
      <c r="A167" s="80">
        <f t="shared" si="0"/>
        <v>162</v>
      </c>
      <c r="B167" s="59"/>
      <c r="C167" s="60"/>
      <c r="D167" s="38" t="str">
        <f>_xlfn.TEXTJOIN("-",TRUE,C167,IFERROR(VLOOKUP(B167,入力カテゴリ!B:C,2,FALSE),""))</f>
        <v/>
      </c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</row>
    <row r="168" spans="1:29" ht="19.5" customHeight="1">
      <c r="A168" s="80">
        <f t="shared" si="0"/>
        <v>163</v>
      </c>
      <c r="B168" s="59"/>
      <c r="C168" s="60"/>
      <c r="D168" s="38" t="str">
        <f>_xlfn.TEXTJOIN("-",TRUE,C168,IFERROR(VLOOKUP(B168,入力カテゴリ!B:C,2,FALSE),""))</f>
        <v/>
      </c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</row>
    <row r="169" spans="1:29" ht="19.5" customHeight="1">
      <c r="A169" s="80">
        <f t="shared" si="0"/>
        <v>164</v>
      </c>
      <c r="B169" s="59"/>
      <c r="C169" s="60"/>
      <c r="D169" s="38" t="str">
        <f>_xlfn.TEXTJOIN("-",TRUE,C169,IFERROR(VLOOKUP(B169,入力カテゴリ!B:C,2,FALSE),""))</f>
        <v/>
      </c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</row>
    <row r="170" spans="1:29" ht="19.5" customHeight="1">
      <c r="A170" s="80">
        <f t="shared" si="0"/>
        <v>165</v>
      </c>
      <c r="B170" s="59"/>
      <c r="C170" s="60"/>
      <c r="D170" s="38" t="str">
        <f>_xlfn.TEXTJOIN("-",TRUE,C170,IFERROR(VLOOKUP(B170,入力カテゴリ!B:C,2,FALSE),""))</f>
        <v/>
      </c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</row>
    <row r="171" spans="1:29" ht="19.5" customHeight="1">
      <c r="A171" s="80">
        <f t="shared" si="0"/>
        <v>166</v>
      </c>
      <c r="B171" s="59"/>
      <c r="C171" s="60"/>
      <c r="D171" s="38" t="str">
        <f>_xlfn.TEXTJOIN("-",TRUE,C171,IFERROR(VLOOKUP(B171,入力カテゴリ!B:C,2,FALSE),""))</f>
        <v/>
      </c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</row>
    <row r="172" spans="1:29" ht="19.5" customHeight="1">
      <c r="A172" s="80">
        <f t="shared" si="0"/>
        <v>167</v>
      </c>
      <c r="B172" s="59"/>
      <c r="C172" s="60"/>
      <c r="D172" s="38" t="str">
        <f>_xlfn.TEXTJOIN("-",TRUE,C172,IFERROR(VLOOKUP(B172,入力カテゴリ!B:C,2,FALSE),""))</f>
        <v/>
      </c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</row>
    <row r="173" spans="1:29" ht="19.5" customHeight="1">
      <c r="A173" s="80">
        <f t="shared" si="0"/>
        <v>168</v>
      </c>
      <c r="B173" s="59"/>
      <c r="C173" s="60"/>
      <c r="D173" s="38" t="str">
        <f>_xlfn.TEXTJOIN("-",TRUE,C173,IFERROR(VLOOKUP(B173,入力カテゴリ!B:C,2,FALSE),""))</f>
        <v/>
      </c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</row>
    <row r="174" spans="1:29" ht="19.5" customHeight="1">
      <c r="A174" s="80">
        <f t="shared" si="0"/>
        <v>169</v>
      </c>
      <c r="B174" s="59"/>
      <c r="C174" s="60"/>
      <c r="D174" s="38" t="str">
        <f>_xlfn.TEXTJOIN("-",TRUE,C174,IFERROR(VLOOKUP(B174,入力カテゴリ!B:C,2,FALSE),""))</f>
        <v/>
      </c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</row>
    <row r="175" spans="1:29" ht="19.5" customHeight="1">
      <c r="A175" s="80">
        <f t="shared" si="0"/>
        <v>170</v>
      </c>
      <c r="B175" s="59"/>
      <c r="C175" s="60"/>
      <c r="D175" s="38" t="str">
        <f>_xlfn.TEXTJOIN("-",TRUE,C175,IFERROR(VLOOKUP(B175,入力カテゴリ!B:C,2,FALSE),""))</f>
        <v/>
      </c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</row>
    <row r="176" spans="1:29" ht="19.5" customHeight="1">
      <c r="A176" s="80">
        <f t="shared" si="0"/>
        <v>171</v>
      </c>
      <c r="B176" s="59"/>
      <c r="C176" s="60"/>
      <c r="D176" s="38" t="str">
        <f>_xlfn.TEXTJOIN("-",TRUE,C176,IFERROR(VLOOKUP(B176,入力カテゴリ!B:C,2,FALSE),""))</f>
        <v/>
      </c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</row>
    <row r="177" spans="1:29" ht="19.5" customHeight="1">
      <c r="A177" s="80">
        <f t="shared" si="0"/>
        <v>172</v>
      </c>
      <c r="B177" s="59"/>
      <c r="C177" s="60"/>
      <c r="D177" s="38" t="str">
        <f>_xlfn.TEXTJOIN("-",TRUE,C177,IFERROR(VLOOKUP(B177,入力カテゴリ!B:C,2,FALSE),""))</f>
        <v/>
      </c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</row>
    <row r="178" spans="1:29" ht="19.5" customHeight="1">
      <c r="A178" s="80">
        <f t="shared" si="0"/>
        <v>173</v>
      </c>
      <c r="B178" s="59"/>
      <c r="C178" s="60"/>
      <c r="D178" s="38" t="str">
        <f>_xlfn.TEXTJOIN("-",TRUE,C178,IFERROR(VLOOKUP(B178,入力カテゴリ!B:C,2,FALSE),""))</f>
        <v/>
      </c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</row>
    <row r="179" spans="1:29" ht="19.5" customHeight="1">
      <c r="A179" s="80">
        <f t="shared" si="0"/>
        <v>174</v>
      </c>
      <c r="B179" s="59"/>
      <c r="C179" s="60"/>
      <c r="D179" s="38" t="str">
        <f>_xlfn.TEXTJOIN("-",TRUE,C179,IFERROR(VLOOKUP(B179,入力カテゴリ!B:C,2,FALSE),""))</f>
        <v/>
      </c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</row>
    <row r="180" spans="1:29" ht="19.5" customHeight="1">
      <c r="A180" s="80">
        <f t="shared" si="0"/>
        <v>175</v>
      </c>
      <c r="B180" s="59"/>
      <c r="C180" s="60"/>
      <c r="D180" s="38" t="str">
        <f>_xlfn.TEXTJOIN("-",TRUE,C180,IFERROR(VLOOKUP(B180,入力カテゴリ!B:C,2,FALSE),""))</f>
        <v/>
      </c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</row>
    <row r="181" spans="1:29" ht="19.5" customHeight="1">
      <c r="A181" s="80">
        <f t="shared" si="0"/>
        <v>176</v>
      </c>
      <c r="B181" s="59"/>
      <c r="C181" s="60"/>
      <c r="D181" s="38" t="str">
        <f>_xlfn.TEXTJOIN("-",TRUE,C181,IFERROR(VLOOKUP(B181,入力カテゴリ!B:C,2,FALSE),""))</f>
        <v/>
      </c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</row>
    <row r="182" spans="1:29" ht="19.5" customHeight="1">
      <c r="A182" s="80">
        <f t="shared" si="0"/>
        <v>177</v>
      </c>
      <c r="B182" s="59"/>
      <c r="C182" s="60"/>
      <c r="D182" s="38" t="str">
        <f>_xlfn.TEXTJOIN("-",TRUE,C182,IFERROR(VLOOKUP(B182,入力カテゴリ!B:C,2,FALSE),""))</f>
        <v/>
      </c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</row>
    <row r="183" spans="1:29" ht="19.5" customHeight="1">
      <c r="A183" s="80">
        <f t="shared" si="0"/>
        <v>178</v>
      </c>
      <c r="B183" s="59"/>
      <c r="C183" s="60"/>
      <c r="D183" s="38" t="str">
        <f>_xlfn.TEXTJOIN("-",TRUE,C183,IFERROR(VLOOKUP(B183,入力カテゴリ!B:C,2,FALSE),""))</f>
        <v/>
      </c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</row>
    <row r="184" spans="1:29" ht="19.5" customHeight="1">
      <c r="A184" s="80">
        <f t="shared" si="0"/>
        <v>179</v>
      </c>
      <c r="B184" s="59"/>
      <c r="C184" s="60"/>
      <c r="D184" s="38" t="str">
        <f>_xlfn.TEXTJOIN("-",TRUE,C184,IFERROR(VLOOKUP(B184,入力カテゴリ!B:C,2,FALSE),""))</f>
        <v/>
      </c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</row>
    <row r="185" spans="1:29" ht="19.5" customHeight="1">
      <c r="A185" s="80">
        <f t="shared" si="0"/>
        <v>180</v>
      </c>
      <c r="B185" s="59"/>
      <c r="C185" s="60"/>
      <c r="D185" s="38" t="str">
        <f>_xlfn.TEXTJOIN("-",TRUE,C185,IFERROR(VLOOKUP(B185,入力カテゴリ!B:C,2,FALSE),""))</f>
        <v/>
      </c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</row>
    <row r="186" spans="1:29" ht="19.5" customHeight="1">
      <c r="A186" s="80">
        <f t="shared" si="0"/>
        <v>181</v>
      </c>
      <c r="B186" s="59"/>
      <c r="C186" s="60"/>
      <c r="D186" s="38" t="str">
        <f>_xlfn.TEXTJOIN("-",TRUE,C186,IFERROR(VLOOKUP(B186,入力カテゴリ!B:C,2,FALSE),""))</f>
        <v/>
      </c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</row>
    <row r="187" spans="1:29" ht="19.5" customHeight="1">
      <c r="A187" s="80">
        <f t="shared" si="0"/>
        <v>182</v>
      </c>
      <c r="B187" s="59"/>
      <c r="C187" s="60"/>
      <c r="D187" s="38" t="str">
        <f>_xlfn.TEXTJOIN("-",TRUE,C187,IFERROR(VLOOKUP(B187,入力カテゴリ!B:C,2,FALSE),""))</f>
        <v/>
      </c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</row>
    <row r="188" spans="1:29" ht="19.5" customHeight="1">
      <c r="A188" s="80">
        <f t="shared" si="0"/>
        <v>183</v>
      </c>
      <c r="B188" s="59"/>
      <c r="C188" s="60"/>
      <c r="D188" s="38" t="str">
        <f>_xlfn.TEXTJOIN("-",TRUE,C188,IFERROR(VLOOKUP(B188,入力カテゴリ!B:C,2,FALSE),""))</f>
        <v/>
      </c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</row>
    <row r="189" spans="1:29" ht="19.5" customHeight="1">
      <c r="A189" s="80">
        <f t="shared" si="0"/>
        <v>184</v>
      </c>
      <c r="B189" s="59"/>
      <c r="C189" s="60"/>
      <c r="D189" s="38" t="str">
        <f>_xlfn.TEXTJOIN("-",TRUE,C189,IFERROR(VLOOKUP(B189,入力カテゴリ!B:C,2,FALSE),""))</f>
        <v/>
      </c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</row>
    <row r="190" spans="1:29" ht="19.5" customHeight="1">
      <c r="A190" s="80">
        <f t="shared" si="0"/>
        <v>185</v>
      </c>
      <c r="B190" s="59"/>
      <c r="C190" s="60"/>
      <c r="D190" s="38" t="str">
        <f>_xlfn.TEXTJOIN("-",TRUE,C190,IFERROR(VLOOKUP(B190,入力カテゴリ!B:C,2,FALSE),""))</f>
        <v/>
      </c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</row>
    <row r="191" spans="1:29" ht="19.5" customHeight="1">
      <c r="A191" s="80">
        <f t="shared" si="0"/>
        <v>186</v>
      </c>
      <c r="B191" s="59"/>
      <c r="C191" s="60"/>
      <c r="D191" s="38" t="str">
        <f>_xlfn.TEXTJOIN("-",TRUE,C191,IFERROR(VLOOKUP(B191,入力カテゴリ!B:C,2,FALSE),""))</f>
        <v/>
      </c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</row>
    <row r="192" spans="1:29" ht="19.5" customHeight="1">
      <c r="A192" s="80">
        <f t="shared" si="0"/>
        <v>187</v>
      </c>
      <c r="B192" s="59"/>
      <c r="C192" s="60"/>
      <c r="D192" s="38" t="str">
        <f>_xlfn.TEXTJOIN("-",TRUE,C192,IFERROR(VLOOKUP(B192,入力カテゴリ!B:C,2,FALSE),""))</f>
        <v/>
      </c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</row>
    <row r="193" spans="1:29" ht="19.5" customHeight="1">
      <c r="A193" s="80">
        <f t="shared" si="0"/>
        <v>188</v>
      </c>
      <c r="B193" s="59"/>
      <c r="C193" s="60"/>
      <c r="D193" s="38" t="str">
        <f>_xlfn.TEXTJOIN("-",TRUE,C193,IFERROR(VLOOKUP(B193,入力カテゴリ!B:C,2,FALSE),""))</f>
        <v/>
      </c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</row>
    <row r="194" spans="1:29" ht="19.5" customHeight="1">
      <c r="A194" s="80">
        <f t="shared" si="0"/>
        <v>189</v>
      </c>
      <c r="B194" s="59"/>
      <c r="C194" s="60"/>
      <c r="D194" s="38" t="str">
        <f>_xlfn.TEXTJOIN("-",TRUE,C194,IFERROR(VLOOKUP(B194,入力カテゴリ!B:C,2,FALSE),""))</f>
        <v/>
      </c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</row>
    <row r="195" spans="1:29" ht="19.5" customHeight="1">
      <c r="A195" s="80">
        <f t="shared" si="0"/>
        <v>190</v>
      </c>
      <c r="B195" s="59"/>
      <c r="C195" s="60"/>
      <c r="D195" s="38" t="str">
        <f>_xlfn.TEXTJOIN("-",TRUE,C195,IFERROR(VLOOKUP(B195,入力カテゴリ!B:C,2,FALSE),""))</f>
        <v/>
      </c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</row>
    <row r="196" spans="1:29" ht="19.5" customHeight="1">
      <c r="A196" s="80">
        <f t="shared" si="0"/>
        <v>191</v>
      </c>
      <c r="B196" s="59"/>
      <c r="C196" s="60"/>
      <c r="D196" s="38" t="str">
        <f>_xlfn.TEXTJOIN("-",TRUE,C196,IFERROR(VLOOKUP(B196,入力カテゴリ!B:C,2,FALSE),""))</f>
        <v/>
      </c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</row>
    <row r="197" spans="1:29" ht="19.5" customHeight="1">
      <c r="A197" s="80">
        <f t="shared" si="0"/>
        <v>192</v>
      </c>
      <c r="B197" s="59"/>
      <c r="C197" s="60"/>
      <c r="D197" s="38" t="str">
        <f>_xlfn.TEXTJOIN("-",TRUE,C197,IFERROR(VLOOKUP(B197,入力カテゴリ!B:C,2,FALSE),""))</f>
        <v/>
      </c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</row>
    <row r="198" spans="1:29" ht="19.5" customHeight="1">
      <c r="A198" s="80">
        <f t="shared" si="0"/>
        <v>193</v>
      </c>
      <c r="B198" s="59"/>
      <c r="C198" s="60"/>
      <c r="D198" s="38" t="str">
        <f>_xlfn.TEXTJOIN("-",TRUE,C198,IFERROR(VLOOKUP(B198,入力カテゴリ!B:C,2,FALSE),""))</f>
        <v/>
      </c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</row>
    <row r="199" spans="1:29" ht="19.5" customHeight="1">
      <c r="A199" s="80">
        <f t="shared" si="0"/>
        <v>194</v>
      </c>
      <c r="B199" s="59"/>
      <c r="C199" s="60"/>
      <c r="D199" s="38" t="str">
        <f>_xlfn.TEXTJOIN("-",TRUE,C199,IFERROR(VLOOKUP(B199,入力カテゴリ!B:C,2,FALSE),""))</f>
        <v/>
      </c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</row>
    <row r="200" spans="1:29" ht="19.5" customHeight="1">
      <c r="A200" s="80">
        <f t="shared" si="0"/>
        <v>195</v>
      </c>
      <c r="B200" s="59"/>
      <c r="C200" s="60"/>
      <c r="D200" s="38" t="str">
        <f>_xlfn.TEXTJOIN("-",TRUE,C200,IFERROR(VLOOKUP(B200,入力カテゴリ!B:C,2,FALSE),""))</f>
        <v/>
      </c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</row>
    <row r="201" spans="1:29" ht="19.5" customHeight="1">
      <c r="A201" s="80">
        <f t="shared" si="0"/>
        <v>196</v>
      </c>
      <c r="B201" s="59"/>
      <c r="C201" s="60"/>
      <c r="D201" s="38" t="str">
        <f>_xlfn.TEXTJOIN("-",TRUE,C201,IFERROR(VLOOKUP(B201,入力カテゴリ!B:C,2,FALSE),""))</f>
        <v/>
      </c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</row>
    <row r="202" spans="1:29" ht="19.5" customHeight="1">
      <c r="A202" s="80">
        <f t="shared" si="0"/>
        <v>197</v>
      </c>
      <c r="B202" s="59"/>
      <c r="C202" s="60"/>
      <c r="D202" s="38" t="str">
        <f>_xlfn.TEXTJOIN("-",TRUE,C202,IFERROR(VLOOKUP(B202,入力カテゴリ!B:C,2,FALSE),""))</f>
        <v/>
      </c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</row>
    <row r="203" spans="1:29" ht="19.5" customHeight="1">
      <c r="A203" s="80">
        <f t="shared" si="0"/>
        <v>198</v>
      </c>
      <c r="B203" s="59"/>
      <c r="C203" s="60"/>
      <c r="D203" s="38" t="str">
        <f>_xlfn.TEXTJOIN("-",TRUE,C203,IFERROR(VLOOKUP(B203,入力カテゴリ!B:C,2,FALSE),""))</f>
        <v/>
      </c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</row>
    <row r="204" spans="1:29" ht="19.5" customHeight="1">
      <c r="A204" s="80">
        <f t="shared" si="0"/>
        <v>199</v>
      </c>
      <c r="B204" s="59"/>
      <c r="C204" s="60"/>
      <c r="D204" s="38" t="str">
        <f>_xlfn.TEXTJOIN("-",TRUE,C204,IFERROR(VLOOKUP(B204,入力カテゴリ!B:C,2,FALSE),""))</f>
        <v/>
      </c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</row>
    <row r="205" spans="1:29" ht="19.5" customHeight="1">
      <c r="A205" s="80">
        <f t="shared" si="0"/>
        <v>200</v>
      </c>
      <c r="B205" s="59"/>
      <c r="C205" s="60"/>
      <c r="D205" s="38" t="str">
        <f>_xlfn.TEXTJOIN("-",TRUE,C205,IFERROR(VLOOKUP(B205,入力カテゴリ!B:C,2,FALSE),""))</f>
        <v/>
      </c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</row>
    <row r="206" spans="1:29" ht="19.5" customHeight="1">
      <c r="A206" s="80">
        <f t="shared" si="0"/>
        <v>201</v>
      </c>
      <c r="B206" s="59"/>
      <c r="C206" s="60"/>
      <c r="D206" s="38" t="str">
        <f>_xlfn.TEXTJOIN("-",TRUE,C206,IFERROR(VLOOKUP(B206,入力カテゴリ!B:C,2,FALSE),""))</f>
        <v/>
      </c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</row>
    <row r="207" spans="1:29" ht="19.5" customHeight="1">
      <c r="A207" s="80">
        <f t="shared" si="0"/>
        <v>202</v>
      </c>
      <c r="B207" s="59"/>
      <c r="C207" s="60"/>
      <c r="D207" s="38" t="str">
        <f>_xlfn.TEXTJOIN("-",TRUE,C207,IFERROR(VLOOKUP(B207,入力カテゴリ!B:C,2,FALSE),""))</f>
        <v/>
      </c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</row>
    <row r="208" spans="1:29" ht="19.5" customHeight="1">
      <c r="A208" s="80">
        <f t="shared" si="0"/>
        <v>203</v>
      </c>
      <c r="B208" s="59"/>
      <c r="C208" s="60"/>
      <c r="D208" s="38" t="str">
        <f>_xlfn.TEXTJOIN("-",TRUE,C208,IFERROR(VLOOKUP(B208,入力カテゴリ!B:C,2,FALSE),""))</f>
        <v/>
      </c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</row>
    <row r="209" spans="1:29" ht="19.5" customHeight="1">
      <c r="A209" s="80">
        <f t="shared" si="0"/>
        <v>204</v>
      </c>
      <c r="B209" s="59"/>
      <c r="C209" s="60"/>
      <c r="D209" s="38" t="str">
        <f>_xlfn.TEXTJOIN("-",TRUE,C209,IFERROR(VLOOKUP(B209,入力カテゴリ!B:C,2,FALSE),""))</f>
        <v/>
      </c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</row>
    <row r="210" spans="1:29" ht="19.5" customHeight="1">
      <c r="A210" s="80">
        <f t="shared" si="0"/>
        <v>205</v>
      </c>
      <c r="B210" s="59"/>
      <c r="C210" s="60"/>
      <c r="D210" s="38" t="str">
        <f>_xlfn.TEXTJOIN("-",TRUE,C210,IFERROR(VLOOKUP(B210,入力カテゴリ!B:C,2,FALSE),""))</f>
        <v/>
      </c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</row>
    <row r="211" spans="1:29" ht="19.5" customHeight="1">
      <c r="A211" s="80">
        <f t="shared" si="0"/>
        <v>206</v>
      </c>
      <c r="B211" s="59"/>
      <c r="C211" s="60"/>
      <c r="D211" s="38" t="str">
        <f>_xlfn.TEXTJOIN("-",TRUE,C211,IFERROR(VLOOKUP(B211,入力カテゴリ!B:C,2,FALSE),""))</f>
        <v/>
      </c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</row>
    <row r="212" spans="1:29" ht="19.5" customHeight="1">
      <c r="A212" s="80">
        <f t="shared" si="0"/>
        <v>207</v>
      </c>
      <c r="B212" s="59"/>
      <c r="C212" s="60"/>
      <c r="D212" s="38" t="str">
        <f>_xlfn.TEXTJOIN("-",TRUE,C212,IFERROR(VLOOKUP(B212,入力カテゴリ!B:C,2,FALSE),""))</f>
        <v/>
      </c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</row>
    <row r="213" spans="1:29" ht="19.5" customHeight="1">
      <c r="A213" s="80">
        <f t="shared" si="0"/>
        <v>208</v>
      </c>
      <c r="B213" s="59"/>
      <c r="C213" s="60"/>
      <c r="D213" s="38" t="str">
        <f>_xlfn.TEXTJOIN("-",TRUE,C213,IFERROR(VLOOKUP(B213,入力カテゴリ!B:C,2,FALSE),""))</f>
        <v/>
      </c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</row>
    <row r="214" spans="1:29" ht="19.5" customHeight="1">
      <c r="A214" s="80">
        <f t="shared" si="0"/>
        <v>209</v>
      </c>
      <c r="B214" s="59"/>
      <c r="C214" s="60"/>
      <c r="D214" s="38" t="str">
        <f>_xlfn.TEXTJOIN("-",TRUE,C214,IFERROR(VLOOKUP(B214,入力カテゴリ!B:C,2,FALSE),""))</f>
        <v/>
      </c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</row>
    <row r="215" spans="1:29" ht="19.5" customHeight="1">
      <c r="A215" s="80">
        <f t="shared" si="0"/>
        <v>210</v>
      </c>
      <c r="B215" s="59"/>
      <c r="C215" s="60"/>
      <c r="D215" s="38" t="str">
        <f>_xlfn.TEXTJOIN("-",TRUE,C215,IFERROR(VLOOKUP(B215,入力カテゴリ!B:C,2,FALSE),""))</f>
        <v/>
      </c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</row>
    <row r="216" spans="1:29" ht="19.5" customHeight="1">
      <c r="A216" s="80">
        <f t="shared" si="0"/>
        <v>211</v>
      </c>
      <c r="B216" s="59"/>
      <c r="C216" s="60"/>
      <c r="D216" s="38" t="str">
        <f>_xlfn.TEXTJOIN("-",TRUE,C216,IFERROR(VLOOKUP(B216,入力カテゴリ!B:C,2,FALSE),""))</f>
        <v/>
      </c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</row>
    <row r="217" spans="1:29" ht="19.5" customHeight="1">
      <c r="A217" s="80">
        <f t="shared" si="0"/>
        <v>212</v>
      </c>
      <c r="B217" s="59"/>
      <c r="C217" s="60"/>
      <c r="D217" s="38" t="str">
        <f>_xlfn.TEXTJOIN("-",TRUE,C217,IFERROR(VLOOKUP(B217,入力カテゴリ!B:C,2,FALSE),""))</f>
        <v/>
      </c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</row>
    <row r="218" spans="1:29" ht="19.5" customHeight="1">
      <c r="A218" s="80">
        <f t="shared" si="0"/>
        <v>213</v>
      </c>
      <c r="B218" s="59"/>
      <c r="C218" s="60"/>
      <c r="D218" s="38" t="str">
        <f>_xlfn.TEXTJOIN("-",TRUE,C218,IFERROR(VLOOKUP(B218,入力カテゴリ!B:C,2,FALSE),""))</f>
        <v/>
      </c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</row>
    <row r="219" spans="1:29" ht="19.5" customHeight="1">
      <c r="A219" s="80">
        <f t="shared" si="0"/>
        <v>214</v>
      </c>
      <c r="B219" s="59"/>
      <c r="C219" s="60"/>
      <c r="D219" s="38" t="str">
        <f>_xlfn.TEXTJOIN("-",TRUE,C219,IFERROR(VLOOKUP(B219,入力カテゴリ!B:C,2,FALSE),""))</f>
        <v/>
      </c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</row>
    <row r="220" spans="1:29" ht="19.5" customHeight="1">
      <c r="A220" s="80">
        <f t="shared" si="0"/>
        <v>215</v>
      </c>
      <c r="B220" s="59"/>
      <c r="C220" s="60"/>
      <c r="D220" s="38" t="str">
        <f>_xlfn.TEXTJOIN("-",TRUE,C220,IFERROR(VLOOKUP(B220,入力カテゴリ!B:C,2,FALSE),""))</f>
        <v/>
      </c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</row>
    <row r="221" spans="1:29" ht="19.5" customHeight="1">
      <c r="A221" s="80">
        <f t="shared" si="0"/>
        <v>216</v>
      </c>
      <c r="B221" s="59"/>
      <c r="C221" s="60"/>
      <c r="D221" s="38" t="str">
        <f>_xlfn.TEXTJOIN("-",TRUE,C221,IFERROR(VLOOKUP(B221,入力カテゴリ!B:C,2,FALSE),""))</f>
        <v/>
      </c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</row>
    <row r="222" spans="1:29" ht="19.5" customHeight="1">
      <c r="A222" s="80">
        <f t="shared" si="0"/>
        <v>217</v>
      </c>
      <c r="B222" s="59"/>
      <c r="C222" s="60"/>
      <c r="D222" s="38" t="str">
        <f>_xlfn.TEXTJOIN("-",TRUE,C222,IFERROR(VLOOKUP(B222,入力カテゴリ!B:C,2,FALSE),""))</f>
        <v/>
      </c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</row>
    <row r="223" spans="1:29" ht="19.5" customHeight="1">
      <c r="A223" s="80">
        <f t="shared" si="0"/>
        <v>218</v>
      </c>
      <c r="B223" s="59"/>
      <c r="C223" s="60"/>
      <c r="D223" s="38" t="str">
        <f>_xlfn.TEXTJOIN("-",TRUE,C223,IFERROR(VLOOKUP(B223,入力カテゴリ!B:C,2,FALSE),""))</f>
        <v/>
      </c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</row>
    <row r="224" spans="1:29" ht="19.5" customHeight="1">
      <c r="A224" s="80">
        <f t="shared" si="0"/>
        <v>219</v>
      </c>
      <c r="B224" s="59"/>
      <c r="C224" s="60"/>
      <c r="D224" s="38" t="str">
        <f>_xlfn.TEXTJOIN("-",TRUE,C224,IFERROR(VLOOKUP(B224,入力カテゴリ!B:C,2,FALSE),""))</f>
        <v/>
      </c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</row>
    <row r="225" spans="1:29" ht="19.5" customHeight="1">
      <c r="A225" s="80">
        <f t="shared" si="0"/>
        <v>220</v>
      </c>
      <c r="B225" s="59"/>
      <c r="C225" s="60"/>
      <c r="D225" s="38" t="str">
        <f>_xlfn.TEXTJOIN("-",TRUE,C225,IFERROR(VLOOKUP(B225,入力カテゴリ!B:C,2,FALSE),""))</f>
        <v/>
      </c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</row>
    <row r="226" spans="1:29" ht="19.5" customHeight="1">
      <c r="A226" s="80">
        <f t="shared" si="0"/>
        <v>221</v>
      </c>
      <c r="B226" s="59"/>
      <c r="C226" s="60"/>
      <c r="D226" s="38" t="str">
        <f>_xlfn.TEXTJOIN("-",TRUE,C226,IFERROR(VLOOKUP(B226,入力カテゴリ!B:C,2,FALSE),""))</f>
        <v/>
      </c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</row>
    <row r="227" spans="1:29" ht="19.5" customHeight="1">
      <c r="A227" s="80">
        <f t="shared" si="0"/>
        <v>222</v>
      </c>
      <c r="B227" s="59"/>
      <c r="C227" s="60"/>
      <c r="D227" s="38" t="str">
        <f>_xlfn.TEXTJOIN("-",TRUE,C227,IFERROR(VLOOKUP(B227,入力カテゴリ!B:C,2,FALSE),""))</f>
        <v/>
      </c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</row>
    <row r="228" spans="1:29" ht="19.5" customHeight="1">
      <c r="A228" s="80">
        <f t="shared" si="0"/>
        <v>223</v>
      </c>
      <c r="B228" s="59"/>
      <c r="C228" s="60"/>
      <c r="D228" s="38" t="str">
        <f>_xlfn.TEXTJOIN("-",TRUE,C228,IFERROR(VLOOKUP(B228,入力カテゴリ!B:C,2,FALSE),""))</f>
        <v/>
      </c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</row>
    <row r="229" spans="1:29" ht="19.5" customHeight="1">
      <c r="A229" s="80">
        <f t="shared" si="0"/>
        <v>224</v>
      </c>
      <c r="B229" s="59"/>
      <c r="C229" s="60"/>
      <c r="D229" s="38" t="str">
        <f>_xlfn.TEXTJOIN("-",TRUE,C229,IFERROR(VLOOKUP(B229,入力カテゴリ!B:C,2,FALSE),""))</f>
        <v/>
      </c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</row>
    <row r="230" spans="1:29" ht="19.5" customHeight="1">
      <c r="A230" s="80">
        <f t="shared" si="0"/>
        <v>225</v>
      </c>
      <c r="B230" s="59"/>
      <c r="C230" s="60"/>
      <c r="D230" s="38" t="str">
        <f>_xlfn.TEXTJOIN("-",TRUE,C230,IFERROR(VLOOKUP(B230,入力カテゴリ!B:C,2,FALSE),""))</f>
        <v/>
      </c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</row>
    <row r="231" spans="1:29" ht="19.5" customHeight="1">
      <c r="A231" s="80">
        <f t="shared" si="0"/>
        <v>226</v>
      </c>
      <c r="B231" s="59"/>
      <c r="C231" s="60"/>
      <c r="D231" s="38" t="str">
        <f>_xlfn.TEXTJOIN("-",TRUE,C231,IFERROR(VLOOKUP(B231,入力カテゴリ!B:C,2,FALSE),""))</f>
        <v/>
      </c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</row>
    <row r="232" spans="1:29" ht="19.5" customHeight="1">
      <c r="A232" s="80">
        <f t="shared" si="0"/>
        <v>227</v>
      </c>
      <c r="B232" s="59"/>
      <c r="C232" s="60"/>
      <c r="D232" s="38" t="str">
        <f>_xlfn.TEXTJOIN("-",TRUE,C232,IFERROR(VLOOKUP(B232,入力カテゴリ!B:C,2,FALSE),""))</f>
        <v/>
      </c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</row>
    <row r="233" spans="1:29" ht="19.5" customHeight="1">
      <c r="A233" s="80">
        <f t="shared" si="0"/>
        <v>228</v>
      </c>
      <c r="B233" s="59"/>
      <c r="C233" s="60"/>
      <c r="D233" s="38" t="str">
        <f>_xlfn.TEXTJOIN("-",TRUE,C233,IFERROR(VLOOKUP(B233,入力カテゴリ!B:C,2,FALSE),""))</f>
        <v/>
      </c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</row>
    <row r="234" spans="1:29" ht="19.5" customHeight="1">
      <c r="A234" s="80">
        <f t="shared" si="0"/>
        <v>229</v>
      </c>
      <c r="B234" s="59"/>
      <c r="C234" s="60"/>
      <c r="D234" s="38" t="str">
        <f>_xlfn.TEXTJOIN("-",TRUE,C234,IFERROR(VLOOKUP(B234,入力カテゴリ!B:C,2,FALSE),""))</f>
        <v/>
      </c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</row>
    <row r="235" spans="1:29" ht="19.5" customHeight="1">
      <c r="A235" s="80">
        <f t="shared" si="0"/>
        <v>230</v>
      </c>
      <c r="B235" s="59"/>
      <c r="C235" s="60"/>
      <c r="D235" s="38" t="str">
        <f>_xlfn.TEXTJOIN("-",TRUE,C235,IFERROR(VLOOKUP(B235,入力カテゴリ!B:C,2,FALSE),""))</f>
        <v/>
      </c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</row>
    <row r="236" spans="1:29" ht="19.5" customHeight="1">
      <c r="A236" s="80">
        <f t="shared" si="0"/>
        <v>231</v>
      </c>
      <c r="B236" s="59"/>
      <c r="C236" s="60"/>
      <c r="D236" s="38" t="str">
        <f>_xlfn.TEXTJOIN("-",TRUE,C236,IFERROR(VLOOKUP(B236,入力カテゴリ!B:C,2,FALSE),""))</f>
        <v/>
      </c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</row>
    <row r="237" spans="1:29" ht="19.5" customHeight="1">
      <c r="A237" s="80">
        <f t="shared" si="0"/>
        <v>232</v>
      </c>
      <c r="B237" s="59"/>
      <c r="C237" s="60"/>
      <c r="D237" s="38" t="str">
        <f>_xlfn.TEXTJOIN("-",TRUE,C237,IFERROR(VLOOKUP(B237,入力カテゴリ!B:C,2,FALSE),""))</f>
        <v/>
      </c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</row>
    <row r="238" spans="1:29" ht="19.5" customHeight="1">
      <c r="A238" s="80">
        <f t="shared" si="0"/>
        <v>233</v>
      </c>
      <c r="B238" s="59"/>
      <c r="C238" s="60"/>
      <c r="D238" s="38" t="str">
        <f>_xlfn.TEXTJOIN("-",TRUE,C238,IFERROR(VLOOKUP(B238,入力カテゴリ!B:C,2,FALSE),""))</f>
        <v/>
      </c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</row>
    <row r="239" spans="1:29" ht="19.5" customHeight="1">
      <c r="A239" s="80">
        <f t="shared" si="0"/>
        <v>234</v>
      </c>
      <c r="B239" s="59"/>
      <c r="C239" s="60"/>
      <c r="D239" s="38" t="str">
        <f>_xlfn.TEXTJOIN("-",TRUE,C239,IFERROR(VLOOKUP(B239,入力カテゴリ!B:C,2,FALSE),""))</f>
        <v/>
      </c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</row>
    <row r="240" spans="1:29" ht="19.5" customHeight="1">
      <c r="A240" s="80">
        <f t="shared" si="0"/>
        <v>235</v>
      </c>
      <c r="B240" s="59"/>
      <c r="C240" s="60"/>
      <c r="D240" s="38" t="str">
        <f>_xlfn.TEXTJOIN("-",TRUE,C240,IFERROR(VLOOKUP(B240,入力カテゴリ!B:C,2,FALSE),""))</f>
        <v/>
      </c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</row>
    <row r="241" spans="1:29" ht="19.5" customHeight="1">
      <c r="A241" s="80">
        <f t="shared" si="0"/>
        <v>236</v>
      </c>
      <c r="B241" s="59"/>
      <c r="C241" s="60"/>
      <c r="D241" s="38" t="str">
        <f>_xlfn.TEXTJOIN("-",TRUE,C241,IFERROR(VLOOKUP(B241,入力カテゴリ!B:C,2,FALSE),""))</f>
        <v/>
      </c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</row>
    <row r="242" spans="1:29" ht="19.5" customHeight="1">
      <c r="A242" s="80">
        <f t="shared" si="0"/>
        <v>237</v>
      </c>
      <c r="B242" s="59"/>
      <c r="C242" s="60"/>
      <c r="D242" s="38" t="str">
        <f>_xlfn.TEXTJOIN("-",TRUE,C242,IFERROR(VLOOKUP(B242,入力カテゴリ!B:C,2,FALSE),""))</f>
        <v/>
      </c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</row>
    <row r="243" spans="1:29" ht="19.5" customHeight="1">
      <c r="A243" s="80">
        <f t="shared" si="0"/>
        <v>238</v>
      </c>
      <c r="B243" s="59"/>
      <c r="C243" s="60"/>
      <c r="D243" s="38" t="str">
        <f>_xlfn.TEXTJOIN("-",TRUE,C243,IFERROR(VLOOKUP(B243,入力カテゴリ!B:C,2,FALSE),""))</f>
        <v/>
      </c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</row>
    <row r="244" spans="1:29" ht="19.5" customHeight="1">
      <c r="A244" s="80">
        <f t="shared" si="0"/>
        <v>239</v>
      </c>
      <c r="B244" s="59"/>
      <c r="C244" s="60"/>
      <c r="D244" s="38" t="str">
        <f>_xlfn.TEXTJOIN("-",TRUE,C244,IFERROR(VLOOKUP(B244,入力カテゴリ!B:C,2,FALSE),""))</f>
        <v/>
      </c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</row>
    <row r="245" spans="1:29" ht="19.5" customHeight="1">
      <c r="A245" s="80">
        <f t="shared" si="0"/>
        <v>240</v>
      </c>
      <c r="B245" s="59"/>
      <c r="C245" s="60"/>
      <c r="D245" s="38" t="str">
        <f>_xlfn.TEXTJOIN("-",TRUE,C245,IFERROR(VLOOKUP(B245,入力カテゴリ!B:C,2,FALSE),""))</f>
        <v/>
      </c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</row>
    <row r="246" spans="1:29" ht="19.5" customHeight="1">
      <c r="A246" s="80">
        <f t="shared" si="0"/>
        <v>241</v>
      </c>
      <c r="B246" s="59"/>
      <c r="C246" s="60"/>
      <c r="D246" s="38" t="str">
        <f>_xlfn.TEXTJOIN("-",TRUE,C246,IFERROR(VLOOKUP(B246,入力カテゴリ!B:C,2,FALSE),""))</f>
        <v/>
      </c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</row>
    <row r="247" spans="1:29" ht="19.5" customHeight="1">
      <c r="A247" s="80">
        <f t="shared" si="0"/>
        <v>242</v>
      </c>
      <c r="B247" s="59"/>
      <c r="C247" s="60"/>
      <c r="D247" s="38" t="str">
        <f>_xlfn.TEXTJOIN("-",TRUE,C247,IFERROR(VLOOKUP(B247,入力カテゴリ!B:C,2,FALSE),""))</f>
        <v/>
      </c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</row>
    <row r="248" spans="1:29" ht="19.5" customHeight="1">
      <c r="A248" s="80">
        <f t="shared" si="0"/>
        <v>243</v>
      </c>
      <c r="B248" s="59"/>
      <c r="C248" s="60"/>
      <c r="D248" s="38" t="str">
        <f>_xlfn.TEXTJOIN("-",TRUE,C248,IFERROR(VLOOKUP(B248,入力カテゴリ!B:C,2,FALSE),""))</f>
        <v/>
      </c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</row>
    <row r="249" spans="1:29" ht="19.5" customHeight="1">
      <c r="A249" s="80">
        <f t="shared" si="0"/>
        <v>244</v>
      </c>
      <c r="B249" s="59"/>
      <c r="C249" s="60"/>
      <c r="D249" s="38" t="str">
        <f>_xlfn.TEXTJOIN("-",TRUE,C249,IFERROR(VLOOKUP(B249,入力カテゴリ!B:C,2,FALSE),""))</f>
        <v/>
      </c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</row>
    <row r="250" spans="1:29" ht="19.5" customHeight="1">
      <c r="A250" s="80">
        <f t="shared" si="0"/>
        <v>245</v>
      </c>
      <c r="B250" s="59"/>
      <c r="C250" s="60"/>
      <c r="D250" s="38" t="str">
        <f>_xlfn.TEXTJOIN("-",TRUE,C250,IFERROR(VLOOKUP(B250,入力カテゴリ!B:C,2,FALSE),""))</f>
        <v/>
      </c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</row>
    <row r="251" spans="1:29" ht="19.5" customHeight="1">
      <c r="A251" s="80">
        <f t="shared" si="0"/>
        <v>246</v>
      </c>
      <c r="B251" s="59"/>
      <c r="C251" s="60"/>
      <c r="D251" s="38" t="str">
        <f>_xlfn.TEXTJOIN("-",TRUE,C251,IFERROR(VLOOKUP(B251,入力カテゴリ!B:C,2,FALSE),""))</f>
        <v/>
      </c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</row>
    <row r="252" spans="1:29" ht="19.5" customHeight="1">
      <c r="A252" s="80">
        <f t="shared" si="0"/>
        <v>247</v>
      </c>
      <c r="B252" s="59"/>
      <c r="C252" s="60"/>
      <c r="D252" s="38" t="str">
        <f>_xlfn.TEXTJOIN("-",TRUE,C252,IFERROR(VLOOKUP(B252,入力カテゴリ!B:C,2,FALSE),""))</f>
        <v/>
      </c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</row>
    <row r="253" spans="1:29" ht="19.5" customHeight="1">
      <c r="A253" s="80">
        <f t="shared" si="0"/>
        <v>248</v>
      </c>
      <c r="B253" s="59"/>
      <c r="C253" s="60"/>
      <c r="D253" s="38" t="str">
        <f>_xlfn.TEXTJOIN("-",TRUE,C253,IFERROR(VLOOKUP(B253,入力カテゴリ!B:C,2,FALSE),""))</f>
        <v/>
      </c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</row>
    <row r="254" spans="1:29" ht="19.5" customHeight="1">
      <c r="A254" s="80">
        <f t="shared" si="0"/>
        <v>249</v>
      </c>
      <c r="B254" s="59"/>
      <c r="C254" s="60"/>
      <c r="D254" s="38" t="str">
        <f>_xlfn.TEXTJOIN("-",TRUE,C254,IFERROR(VLOOKUP(B254,入力カテゴリ!B:C,2,FALSE),""))</f>
        <v/>
      </c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</row>
    <row r="255" spans="1:29" ht="19.5" customHeight="1">
      <c r="A255" s="80">
        <f t="shared" si="0"/>
        <v>250</v>
      </c>
      <c r="B255" s="59"/>
      <c r="C255" s="60"/>
      <c r="D255" s="38" t="str">
        <f>_xlfn.TEXTJOIN("-",TRUE,C255,IFERROR(VLOOKUP(B255,入力カテゴリ!B:C,2,FALSE),""))</f>
        <v/>
      </c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</row>
    <row r="256" spans="1:29" ht="19.5" customHeight="1">
      <c r="A256" s="80">
        <f t="shared" si="0"/>
        <v>251</v>
      </c>
      <c r="B256" s="59"/>
      <c r="C256" s="60"/>
      <c r="D256" s="38" t="str">
        <f>_xlfn.TEXTJOIN("-",TRUE,C256,IFERROR(VLOOKUP(B256,入力カテゴリ!B:C,2,FALSE),""))</f>
        <v/>
      </c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</row>
    <row r="257" spans="1:29" ht="19.5" customHeight="1">
      <c r="A257" s="80">
        <f t="shared" si="0"/>
        <v>252</v>
      </c>
      <c r="B257" s="59"/>
      <c r="C257" s="60"/>
      <c r="D257" s="38" t="str">
        <f>_xlfn.TEXTJOIN("-",TRUE,C257,IFERROR(VLOOKUP(B257,入力カテゴリ!B:C,2,FALSE),""))</f>
        <v/>
      </c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</row>
    <row r="258" spans="1:29" ht="19.5" customHeight="1">
      <c r="A258" s="80">
        <f t="shared" si="0"/>
        <v>253</v>
      </c>
      <c r="B258" s="59"/>
      <c r="C258" s="60"/>
      <c r="D258" s="38" t="str">
        <f>_xlfn.TEXTJOIN("-",TRUE,C258,IFERROR(VLOOKUP(B258,入力カテゴリ!B:C,2,FALSE),""))</f>
        <v/>
      </c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</row>
    <row r="259" spans="1:29" ht="19.5" customHeight="1">
      <c r="A259" s="80">
        <f t="shared" si="0"/>
        <v>254</v>
      </c>
      <c r="B259" s="59"/>
      <c r="C259" s="60"/>
      <c r="D259" s="38" t="str">
        <f>_xlfn.TEXTJOIN("-",TRUE,C259,IFERROR(VLOOKUP(B259,入力カテゴリ!B:C,2,FALSE),""))</f>
        <v/>
      </c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</row>
    <row r="260" spans="1:29" ht="19.5" customHeight="1">
      <c r="A260" s="80">
        <f t="shared" si="0"/>
        <v>255</v>
      </c>
      <c r="B260" s="59"/>
      <c r="C260" s="60"/>
      <c r="D260" s="38" t="str">
        <f>_xlfn.TEXTJOIN("-",TRUE,C260,IFERROR(VLOOKUP(B260,入力カテゴリ!B:C,2,FALSE),""))</f>
        <v/>
      </c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</row>
    <row r="261" spans="1:29" ht="19.5" customHeight="1">
      <c r="A261" s="80">
        <f t="shared" ref="A261:A515" si="1">ROW()-ROW($A$5)</f>
        <v>256</v>
      </c>
      <c r="B261" s="59"/>
      <c r="C261" s="60"/>
      <c r="D261" s="38" t="str">
        <f>_xlfn.TEXTJOIN("-",TRUE,C261,IFERROR(VLOOKUP(B261,入力カテゴリ!B:C,2,FALSE),""))</f>
        <v/>
      </c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</row>
    <row r="262" spans="1:29" ht="19.5" customHeight="1">
      <c r="A262" s="80">
        <f t="shared" si="1"/>
        <v>257</v>
      </c>
      <c r="B262" s="59"/>
      <c r="C262" s="60"/>
      <c r="D262" s="38" t="str">
        <f>_xlfn.TEXTJOIN("-",TRUE,C262,IFERROR(VLOOKUP(B262,入力カテゴリ!B:C,2,FALSE),""))</f>
        <v/>
      </c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</row>
    <row r="263" spans="1:29" ht="19.5" customHeight="1">
      <c r="A263" s="80">
        <f t="shared" si="1"/>
        <v>258</v>
      </c>
      <c r="B263" s="59"/>
      <c r="C263" s="60"/>
      <c r="D263" s="38" t="str">
        <f>_xlfn.TEXTJOIN("-",TRUE,C263,IFERROR(VLOOKUP(B263,入力カテゴリ!B:C,2,FALSE),""))</f>
        <v/>
      </c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</row>
    <row r="264" spans="1:29" ht="19.5" customHeight="1">
      <c r="A264" s="80">
        <f t="shared" si="1"/>
        <v>259</v>
      </c>
      <c r="B264" s="59"/>
      <c r="C264" s="60"/>
      <c r="D264" s="38" t="str">
        <f>_xlfn.TEXTJOIN("-",TRUE,C264,IFERROR(VLOOKUP(B264,入力カテゴリ!B:C,2,FALSE),""))</f>
        <v/>
      </c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</row>
    <row r="265" spans="1:29" ht="19.5" customHeight="1">
      <c r="A265" s="80">
        <f t="shared" si="1"/>
        <v>260</v>
      </c>
      <c r="B265" s="59"/>
      <c r="C265" s="60"/>
      <c r="D265" s="38" t="str">
        <f>_xlfn.TEXTJOIN("-",TRUE,C265,IFERROR(VLOOKUP(B265,入力カテゴリ!B:C,2,FALSE),""))</f>
        <v/>
      </c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</row>
    <row r="266" spans="1:29" ht="19.5" customHeight="1">
      <c r="A266" s="80">
        <f t="shared" si="1"/>
        <v>261</v>
      </c>
      <c r="B266" s="59"/>
      <c r="C266" s="60"/>
      <c r="D266" s="38" t="str">
        <f>_xlfn.TEXTJOIN("-",TRUE,C266,IFERROR(VLOOKUP(B266,入力カテゴリ!B:C,2,FALSE),""))</f>
        <v/>
      </c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</row>
    <row r="267" spans="1:29" ht="19.5" customHeight="1">
      <c r="A267" s="80">
        <f t="shared" si="1"/>
        <v>262</v>
      </c>
      <c r="B267" s="59"/>
      <c r="C267" s="60"/>
      <c r="D267" s="38" t="str">
        <f>_xlfn.TEXTJOIN("-",TRUE,C267,IFERROR(VLOOKUP(B267,入力カテゴリ!B:C,2,FALSE),""))</f>
        <v/>
      </c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</row>
    <row r="268" spans="1:29" ht="19.5" customHeight="1">
      <c r="A268" s="80">
        <f t="shared" si="1"/>
        <v>263</v>
      </c>
      <c r="B268" s="59"/>
      <c r="C268" s="60"/>
      <c r="D268" s="38" t="str">
        <f>_xlfn.TEXTJOIN("-",TRUE,C268,IFERROR(VLOOKUP(B268,入力カテゴリ!B:C,2,FALSE),""))</f>
        <v/>
      </c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</row>
    <row r="269" spans="1:29" ht="19.5" customHeight="1">
      <c r="A269" s="80">
        <f t="shared" si="1"/>
        <v>264</v>
      </c>
      <c r="B269" s="59"/>
      <c r="C269" s="60"/>
      <c r="D269" s="38" t="str">
        <f>_xlfn.TEXTJOIN("-",TRUE,C269,IFERROR(VLOOKUP(B269,入力カテゴリ!B:C,2,FALSE),""))</f>
        <v/>
      </c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</row>
    <row r="270" spans="1:29" ht="19.5" customHeight="1">
      <c r="A270" s="80">
        <f t="shared" si="1"/>
        <v>265</v>
      </c>
      <c r="B270" s="59"/>
      <c r="C270" s="60"/>
      <c r="D270" s="38" t="str">
        <f>_xlfn.TEXTJOIN("-",TRUE,C270,IFERROR(VLOOKUP(B270,入力カテゴリ!B:C,2,FALSE),""))</f>
        <v/>
      </c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</row>
    <row r="271" spans="1:29" ht="19.5" customHeight="1">
      <c r="A271" s="80">
        <f t="shared" si="1"/>
        <v>266</v>
      </c>
      <c r="B271" s="59"/>
      <c r="C271" s="60"/>
      <c r="D271" s="38" t="str">
        <f>_xlfn.TEXTJOIN("-",TRUE,C271,IFERROR(VLOOKUP(B271,入力カテゴリ!B:C,2,FALSE),""))</f>
        <v/>
      </c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</row>
    <row r="272" spans="1:29" ht="19.5" customHeight="1">
      <c r="A272" s="80">
        <f t="shared" si="1"/>
        <v>267</v>
      </c>
      <c r="B272" s="59"/>
      <c r="C272" s="60"/>
      <c r="D272" s="38" t="str">
        <f>_xlfn.TEXTJOIN("-",TRUE,C272,IFERROR(VLOOKUP(B272,入力カテゴリ!B:C,2,FALSE),""))</f>
        <v/>
      </c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</row>
    <row r="273" spans="1:29" ht="19.5" customHeight="1">
      <c r="A273" s="80">
        <f t="shared" si="1"/>
        <v>268</v>
      </c>
      <c r="B273" s="59"/>
      <c r="C273" s="60"/>
      <c r="D273" s="38" t="str">
        <f>_xlfn.TEXTJOIN("-",TRUE,C273,IFERROR(VLOOKUP(B273,入力カテゴリ!B:C,2,FALSE),""))</f>
        <v/>
      </c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</row>
    <row r="274" spans="1:29" ht="19.5" customHeight="1">
      <c r="A274" s="80">
        <f t="shared" si="1"/>
        <v>269</v>
      </c>
      <c r="B274" s="59"/>
      <c r="C274" s="60"/>
      <c r="D274" s="38" t="str">
        <f>_xlfn.TEXTJOIN("-",TRUE,C274,IFERROR(VLOOKUP(B274,入力カテゴリ!B:C,2,FALSE),""))</f>
        <v/>
      </c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</row>
    <row r="275" spans="1:29" ht="19.5" customHeight="1">
      <c r="A275" s="80">
        <f t="shared" si="1"/>
        <v>270</v>
      </c>
      <c r="B275" s="59"/>
      <c r="C275" s="60"/>
      <c r="D275" s="38" t="str">
        <f>_xlfn.TEXTJOIN("-",TRUE,C275,IFERROR(VLOOKUP(B275,入力カテゴリ!B:C,2,FALSE),""))</f>
        <v/>
      </c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</row>
    <row r="276" spans="1:29" ht="19.5" customHeight="1">
      <c r="A276" s="80">
        <f t="shared" si="1"/>
        <v>271</v>
      </c>
      <c r="B276" s="59"/>
      <c r="C276" s="60"/>
      <c r="D276" s="38" t="str">
        <f>_xlfn.TEXTJOIN("-",TRUE,C276,IFERROR(VLOOKUP(B276,入力カテゴリ!B:C,2,FALSE),""))</f>
        <v/>
      </c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</row>
    <row r="277" spans="1:29" ht="19.5" customHeight="1">
      <c r="A277" s="80">
        <f t="shared" si="1"/>
        <v>272</v>
      </c>
      <c r="B277" s="59"/>
      <c r="C277" s="60"/>
      <c r="D277" s="38" t="str">
        <f>_xlfn.TEXTJOIN("-",TRUE,C277,IFERROR(VLOOKUP(B277,入力カテゴリ!B:C,2,FALSE),""))</f>
        <v/>
      </c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</row>
    <row r="278" spans="1:29" ht="19.5" customHeight="1">
      <c r="A278" s="80">
        <f t="shared" si="1"/>
        <v>273</v>
      </c>
      <c r="B278" s="59"/>
      <c r="C278" s="60"/>
      <c r="D278" s="38" t="str">
        <f>_xlfn.TEXTJOIN("-",TRUE,C278,IFERROR(VLOOKUP(B278,入力カテゴリ!B:C,2,FALSE),""))</f>
        <v/>
      </c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</row>
    <row r="279" spans="1:29" ht="19.5" customHeight="1">
      <c r="A279" s="80">
        <f t="shared" si="1"/>
        <v>274</v>
      </c>
      <c r="B279" s="59"/>
      <c r="C279" s="60"/>
      <c r="D279" s="38" t="str">
        <f>_xlfn.TEXTJOIN("-",TRUE,C279,IFERROR(VLOOKUP(B279,入力カテゴリ!B:C,2,FALSE),""))</f>
        <v/>
      </c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</row>
    <row r="280" spans="1:29" ht="19.5" customHeight="1">
      <c r="A280" s="80">
        <f t="shared" si="1"/>
        <v>275</v>
      </c>
      <c r="B280" s="59"/>
      <c r="C280" s="60"/>
      <c r="D280" s="38" t="str">
        <f>_xlfn.TEXTJOIN("-",TRUE,C280,IFERROR(VLOOKUP(B280,入力カテゴリ!B:C,2,FALSE),""))</f>
        <v/>
      </c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</row>
    <row r="281" spans="1:29" ht="19.5" customHeight="1">
      <c r="A281" s="80">
        <f t="shared" si="1"/>
        <v>276</v>
      </c>
      <c r="B281" s="59"/>
      <c r="C281" s="60"/>
      <c r="D281" s="38" t="str">
        <f>_xlfn.TEXTJOIN("-",TRUE,C281,IFERROR(VLOOKUP(B281,入力カテゴリ!B:C,2,FALSE),""))</f>
        <v/>
      </c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</row>
    <row r="282" spans="1:29" ht="19.5" customHeight="1">
      <c r="A282" s="80">
        <f t="shared" si="1"/>
        <v>277</v>
      </c>
      <c r="B282" s="59"/>
      <c r="C282" s="60"/>
      <c r="D282" s="38" t="str">
        <f>_xlfn.TEXTJOIN("-",TRUE,C282,IFERROR(VLOOKUP(B282,入力カテゴリ!B:C,2,FALSE),""))</f>
        <v/>
      </c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</row>
    <row r="283" spans="1:29" ht="19.5" customHeight="1">
      <c r="A283" s="80">
        <f t="shared" si="1"/>
        <v>278</v>
      </c>
      <c r="B283" s="59"/>
      <c r="C283" s="60"/>
      <c r="D283" s="38" t="str">
        <f>_xlfn.TEXTJOIN("-",TRUE,C283,IFERROR(VLOOKUP(B283,入力カテゴリ!B:C,2,FALSE),""))</f>
        <v/>
      </c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</row>
    <row r="284" spans="1:29" ht="19.5" customHeight="1">
      <c r="A284" s="80">
        <f t="shared" si="1"/>
        <v>279</v>
      </c>
      <c r="B284" s="59"/>
      <c r="C284" s="60"/>
      <c r="D284" s="38" t="str">
        <f>_xlfn.TEXTJOIN("-",TRUE,C284,IFERROR(VLOOKUP(B284,入力カテゴリ!B:C,2,FALSE),""))</f>
        <v/>
      </c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</row>
    <row r="285" spans="1:29" ht="19.5" customHeight="1">
      <c r="A285" s="80">
        <f t="shared" si="1"/>
        <v>280</v>
      </c>
      <c r="B285" s="59"/>
      <c r="C285" s="60"/>
      <c r="D285" s="38" t="str">
        <f>_xlfn.TEXTJOIN("-",TRUE,C285,IFERROR(VLOOKUP(B285,入力カテゴリ!B:C,2,FALSE),""))</f>
        <v/>
      </c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</row>
    <row r="286" spans="1:29" ht="19.5" customHeight="1">
      <c r="A286" s="80">
        <f t="shared" si="1"/>
        <v>281</v>
      </c>
      <c r="B286" s="59"/>
      <c r="C286" s="60"/>
      <c r="D286" s="38" t="str">
        <f>_xlfn.TEXTJOIN("-",TRUE,C286,IFERROR(VLOOKUP(B286,入力カテゴリ!B:C,2,FALSE),""))</f>
        <v/>
      </c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</row>
    <row r="287" spans="1:29" ht="19.5" customHeight="1">
      <c r="A287" s="80">
        <f t="shared" si="1"/>
        <v>282</v>
      </c>
      <c r="B287" s="59"/>
      <c r="C287" s="60"/>
      <c r="D287" s="38" t="str">
        <f>_xlfn.TEXTJOIN("-",TRUE,C287,IFERROR(VLOOKUP(B287,入力カテゴリ!B:C,2,FALSE),""))</f>
        <v/>
      </c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</row>
    <row r="288" spans="1:29" ht="19.5" customHeight="1">
      <c r="A288" s="80">
        <f t="shared" si="1"/>
        <v>283</v>
      </c>
      <c r="B288" s="59"/>
      <c r="C288" s="60"/>
      <c r="D288" s="38" t="str">
        <f>_xlfn.TEXTJOIN("-",TRUE,C288,IFERROR(VLOOKUP(B288,入力カテゴリ!B:C,2,FALSE),""))</f>
        <v/>
      </c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</row>
    <row r="289" spans="1:29" ht="19.5" customHeight="1">
      <c r="A289" s="80">
        <f t="shared" si="1"/>
        <v>284</v>
      </c>
      <c r="B289" s="59"/>
      <c r="C289" s="60"/>
      <c r="D289" s="38" t="str">
        <f>_xlfn.TEXTJOIN("-",TRUE,C289,IFERROR(VLOOKUP(B289,入力カテゴリ!B:C,2,FALSE),""))</f>
        <v/>
      </c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</row>
    <row r="290" spans="1:29" ht="19.5" customHeight="1">
      <c r="A290" s="80">
        <f t="shared" si="1"/>
        <v>285</v>
      </c>
      <c r="B290" s="59"/>
      <c r="C290" s="60"/>
      <c r="D290" s="38" t="str">
        <f>_xlfn.TEXTJOIN("-",TRUE,C290,IFERROR(VLOOKUP(B290,入力カテゴリ!B:C,2,FALSE),""))</f>
        <v/>
      </c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</row>
    <row r="291" spans="1:29" ht="19.5" customHeight="1">
      <c r="A291" s="80">
        <f t="shared" si="1"/>
        <v>286</v>
      </c>
      <c r="B291" s="59"/>
      <c r="C291" s="60"/>
      <c r="D291" s="38" t="str">
        <f>_xlfn.TEXTJOIN("-",TRUE,C291,IFERROR(VLOOKUP(B291,入力カテゴリ!B:C,2,FALSE),""))</f>
        <v/>
      </c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</row>
    <row r="292" spans="1:29" ht="19.5" customHeight="1">
      <c r="A292" s="80">
        <f t="shared" si="1"/>
        <v>287</v>
      </c>
      <c r="B292" s="59"/>
      <c r="C292" s="60"/>
      <c r="D292" s="38" t="str">
        <f>_xlfn.TEXTJOIN("-",TRUE,C292,IFERROR(VLOOKUP(B292,入力カテゴリ!B:C,2,FALSE),""))</f>
        <v/>
      </c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</row>
    <row r="293" spans="1:29" ht="19.5" customHeight="1">
      <c r="A293" s="80">
        <f t="shared" si="1"/>
        <v>288</v>
      </c>
      <c r="B293" s="59"/>
      <c r="C293" s="60"/>
      <c r="D293" s="38" t="str">
        <f>_xlfn.TEXTJOIN("-",TRUE,C293,IFERROR(VLOOKUP(B293,入力カテゴリ!B:C,2,FALSE),""))</f>
        <v/>
      </c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</row>
    <row r="294" spans="1:29" ht="19.5" customHeight="1">
      <c r="A294" s="80">
        <f t="shared" si="1"/>
        <v>289</v>
      </c>
      <c r="B294" s="59"/>
      <c r="C294" s="60"/>
      <c r="D294" s="38" t="str">
        <f>_xlfn.TEXTJOIN("-",TRUE,C294,IFERROR(VLOOKUP(B294,入力カテゴリ!B:C,2,FALSE),""))</f>
        <v/>
      </c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</row>
    <row r="295" spans="1:29" ht="19.5" customHeight="1">
      <c r="A295" s="80">
        <f t="shared" si="1"/>
        <v>290</v>
      </c>
      <c r="B295" s="59"/>
      <c r="C295" s="60"/>
      <c r="D295" s="38" t="str">
        <f>_xlfn.TEXTJOIN("-",TRUE,C295,IFERROR(VLOOKUP(B295,入力カテゴリ!B:C,2,FALSE),""))</f>
        <v/>
      </c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</row>
    <row r="296" spans="1:29" ht="19.5" customHeight="1">
      <c r="A296" s="80">
        <f t="shared" si="1"/>
        <v>291</v>
      </c>
      <c r="B296" s="59"/>
      <c r="C296" s="60"/>
      <c r="D296" s="38" t="str">
        <f>_xlfn.TEXTJOIN("-",TRUE,C296,IFERROR(VLOOKUP(B296,入力カテゴリ!B:C,2,FALSE),""))</f>
        <v/>
      </c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</row>
    <row r="297" spans="1:29" ht="19.5" customHeight="1">
      <c r="A297" s="80">
        <f t="shared" si="1"/>
        <v>292</v>
      </c>
      <c r="B297" s="59"/>
      <c r="C297" s="60"/>
      <c r="D297" s="38" t="str">
        <f>_xlfn.TEXTJOIN("-",TRUE,C297,IFERROR(VLOOKUP(B297,入力カテゴリ!B:C,2,FALSE),""))</f>
        <v/>
      </c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</row>
    <row r="298" spans="1:29" ht="19.5" customHeight="1">
      <c r="A298" s="80">
        <f t="shared" si="1"/>
        <v>293</v>
      </c>
      <c r="B298" s="59"/>
      <c r="C298" s="60"/>
      <c r="D298" s="38" t="str">
        <f>_xlfn.TEXTJOIN("-",TRUE,C298,IFERROR(VLOOKUP(B298,入力カテゴリ!B:C,2,FALSE),""))</f>
        <v/>
      </c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</row>
    <row r="299" spans="1:29" ht="19.5" customHeight="1">
      <c r="A299" s="80">
        <f t="shared" si="1"/>
        <v>294</v>
      </c>
      <c r="B299" s="59"/>
      <c r="C299" s="60"/>
      <c r="D299" s="38" t="str">
        <f>_xlfn.TEXTJOIN("-",TRUE,C299,IFERROR(VLOOKUP(B299,入力カテゴリ!B:C,2,FALSE),""))</f>
        <v/>
      </c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</row>
    <row r="300" spans="1:29" ht="19.5" customHeight="1">
      <c r="A300" s="80">
        <f t="shared" si="1"/>
        <v>295</v>
      </c>
      <c r="B300" s="59"/>
      <c r="C300" s="60"/>
      <c r="D300" s="38" t="str">
        <f>_xlfn.TEXTJOIN("-",TRUE,C300,IFERROR(VLOOKUP(B300,入力カテゴリ!B:C,2,FALSE),""))</f>
        <v/>
      </c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</row>
    <row r="301" spans="1:29" ht="19.5" customHeight="1">
      <c r="A301" s="80">
        <f t="shared" si="1"/>
        <v>296</v>
      </c>
      <c r="B301" s="59"/>
      <c r="C301" s="60"/>
      <c r="D301" s="38" t="str">
        <f>_xlfn.TEXTJOIN("-",TRUE,C301,IFERROR(VLOOKUP(B301,入力カテゴリ!B:C,2,FALSE),""))</f>
        <v/>
      </c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</row>
    <row r="302" spans="1:29" ht="19.5" customHeight="1">
      <c r="A302" s="80">
        <f t="shared" si="1"/>
        <v>297</v>
      </c>
      <c r="B302" s="59"/>
      <c r="C302" s="60"/>
      <c r="D302" s="38" t="str">
        <f>_xlfn.TEXTJOIN("-",TRUE,C302,IFERROR(VLOOKUP(B302,入力カテゴリ!B:C,2,FALSE),""))</f>
        <v/>
      </c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</row>
    <row r="303" spans="1:29" ht="19.5" customHeight="1">
      <c r="A303" s="80">
        <f t="shared" si="1"/>
        <v>298</v>
      </c>
      <c r="B303" s="59"/>
      <c r="C303" s="60"/>
      <c r="D303" s="38" t="str">
        <f>_xlfn.TEXTJOIN("-",TRUE,C303,IFERROR(VLOOKUP(B303,入力カテゴリ!B:C,2,FALSE),""))</f>
        <v/>
      </c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</row>
    <row r="304" spans="1:29" ht="19.5" customHeight="1">
      <c r="A304" s="80">
        <f t="shared" si="1"/>
        <v>299</v>
      </c>
      <c r="B304" s="59"/>
      <c r="C304" s="60"/>
      <c r="D304" s="38" t="str">
        <f>_xlfn.TEXTJOIN("-",TRUE,C304,IFERROR(VLOOKUP(B304,入力カテゴリ!B:C,2,FALSE),""))</f>
        <v/>
      </c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</row>
    <row r="305" spans="1:29" ht="19.5" customHeight="1">
      <c r="A305" s="80">
        <f t="shared" si="1"/>
        <v>300</v>
      </c>
      <c r="B305" s="59"/>
      <c r="C305" s="60"/>
      <c r="D305" s="38" t="str">
        <f>_xlfn.TEXTJOIN("-",TRUE,C305,IFERROR(VLOOKUP(B305,入力カテゴリ!B:C,2,FALSE),""))</f>
        <v/>
      </c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</row>
    <row r="306" spans="1:29" ht="19.5" customHeight="1">
      <c r="A306" s="80">
        <f t="shared" si="1"/>
        <v>301</v>
      </c>
      <c r="B306" s="59"/>
      <c r="C306" s="60"/>
      <c r="D306" s="38" t="str">
        <f>_xlfn.TEXTJOIN("-",TRUE,C306,IFERROR(VLOOKUP(B306,入力カテゴリ!B:C,2,FALSE),""))</f>
        <v/>
      </c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</row>
    <row r="307" spans="1:29" ht="19.5" customHeight="1">
      <c r="A307" s="80">
        <f t="shared" si="1"/>
        <v>302</v>
      </c>
      <c r="B307" s="59"/>
      <c r="C307" s="60"/>
      <c r="D307" s="38" t="str">
        <f>_xlfn.TEXTJOIN("-",TRUE,C307,IFERROR(VLOOKUP(B307,入力カテゴリ!B:C,2,FALSE),""))</f>
        <v/>
      </c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</row>
    <row r="308" spans="1:29" ht="19.5" customHeight="1">
      <c r="A308" s="80">
        <f t="shared" si="1"/>
        <v>303</v>
      </c>
      <c r="B308" s="59"/>
      <c r="C308" s="60"/>
      <c r="D308" s="38" t="str">
        <f>_xlfn.TEXTJOIN("-",TRUE,C308,IFERROR(VLOOKUP(B308,入力カテゴリ!B:C,2,FALSE),""))</f>
        <v/>
      </c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</row>
    <row r="309" spans="1:29" ht="19.5" customHeight="1">
      <c r="A309" s="80">
        <f t="shared" si="1"/>
        <v>304</v>
      </c>
      <c r="B309" s="59"/>
      <c r="C309" s="60"/>
      <c r="D309" s="38" t="str">
        <f>_xlfn.TEXTJOIN("-",TRUE,C309,IFERROR(VLOOKUP(B309,入力カテゴリ!B:C,2,FALSE),""))</f>
        <v/>
      </c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</row>
    <row r="310" spans="1:29" ht="19.5" customHeight="1">
      <c r="A310" s="80">
        <f t="shared" si="1"/>
        <v>305</v>
      </c>
      <c r="B310" s="59"/>
      <c r="C310" s="60"/>
      <c r="D310" s="38" t="str">
        <f>_xlfn.TEXTJOIN("-",TRUE,C310,IFERROR(VLOOKUP(B310,入力カテゴリ!B:C,2,FALSE),""))</f>
        <v/>
      </c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</row>
    <row r="311" spans="1:29" ht="19.5" customHeight="1">
      <c r="A311" s="80">
        <f t="shared" si="1"/>
        <v>306</v>
      </c>
      <c r="B311" s="59"/>
      <c r="C311" s="60"/>
      <c r="D311" s="38" t="str">
        <f>_xlfn.TEXTJOIN("-",TRUE,C311,IFERROR(VLOOKUP(B311,入力カテゴリ!B:C,2,FALSE),""))</f>
        <v/>
      </c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</row>
    <row r="312" spans="1:29" ht="19.5" customHeight="1">
      <c r="A312" s="80">
        <f t="shared" si="1"/>
        <v>307</v>
      </c>
      <c r="B312" s="59"/>
      <c r="C312" s="60"/>
      <c r="D312" s="38" t="str">
        <f>_xlfn.TEXTJOIN("-",TRUE,C312,IFERROR(VLOOKUP(B312,入力カテゴリ!B:C,2,FALSE),""))</f>
        <v/>
      </c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</row>
    <row r="313" spans="1:29" ht="19.5" customHeight="1">
      <c r="A313" s="80">
        <f t="shared" si="1"/>
        <v>308</v>
      </c>
      <c r="B313" s="59"/>
      <c r="C313" s="60"/>
      <c r="D313" s="38" t="str">
        <f>_xlfn.TEXTJOIN("-",TRUE,C313,IFERROR(VLOOKUP(B313,入力カテゴリ!B:C,2,FALSE),""))</f>
        <v/>
      </c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</row>
    <row r="314" spans="1:29" ht="19.5" customHeight="1">
      <c r="A314" s="80">
        <f t="shared" si="1"/>
        <v>309</v>
      </c>
      <c r="B314" s="59"/>
      <c r="C314" s="60"/>
      <c r="D314" s="38" t="str">
        <f>_xlfn.TEXTJOIN("-",TRUE,C314,IFERROR(VLOOKUP(B314,入力カテゴリ!B:C,2,FALSE),""))</f>
        <v/>
      </c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</row>
    <row r="315" spans="1:29" ht="19.5" customHeight="1">
      <c r="A315" s="80">
        <f t="shared" si="1"/>
        <v>310</v>
      </c>
      <c r="B315" s="59"/>
      <c r="C315" s="60"/>
      <c r="D315" s="38" t="str">
        <f>_xlfn.TEXTJOIN("-",TRUE,C315,IFERROR(VLOOKUP(B315,入力カテゴリ!B:C,2,FALSE),""))</f>
        <v/>
      </c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</row>
    <row r="316" spans="1:29" ht="19.5" customHeight="1">
      <c r="A316" s="80">
        <f t="shared" si="1"/>
        <v>311</v>
      </c>
      <c r="B316" s="59"/>
      <c r="C316" s="60"/>
      <c r="D316" s="38" t="str">
        <f>_xlfn.TEXTJOIN("-",TRUE,C316,IFERROR(VLOOKUP(B316,入力カテゴリ!B:C,2,FALSE),""))</f>
        <v/>
      </c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</row>
    <row r="317" spans="1:29" ht="19.5" customHeight="1">
      <c r="A317" s="80">
        <f t="shared" si="1"/>
        <v>312</v>
      </c>
      <c r="B317" s="59"/>
      <c r="C317" s="60"/>
      <c r="D317" s="38" t="str">
        <f>_xlfn.TEXTJOIN("-",TRUE,C317,IFERROR(VLOOKUP(B317,入力カテゴリ!B:C,2,FALSE),""))</f>
        <v/>
      </c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</row>
    <row r="318" spans="1:29" ht="19.5" customHeight="1">
      <c r="A318" s="80">
        <f t="shared" si="1"/>
        <v>313</v>
      </c>
      <c r="B318" s="59"/>
      <c r="C318" s="60"/>
      <c r="D318" s="38" t="str">
        <f>_xlfn.TEXTJOIN("-",TRUE,C318,IFERROR(VLOOKUP(B318,入力カテゴリ!B:C,2,FALSE),""))</f>
        <v/>
      </c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</row>
    <row r="319" spans="1:29" ht="19.5" customHeight="1">
      <c r="A319" s="80">
        <f t="shared" si="1"/>
        <v>314</v>
      </c>
      <c r="B319" s="59"/>
      <c r="C319" s="60"/>
      <c r="D319" s="38" t="str">
        <f>_xlfn.TEXTJOIN("-",TRUE,C319,IFERROR(VLOOKUP(B319,入力カテゴリ!B:C,2,FALSE),""))</f>
        <v/>
      </c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</row>
    <row r="320" spans="1:29" ht="19.5" customHeight="1">
      <c r="A320" s="80">
        <f t="shared" si="1"/>
        <v>315</v>
      </c>
      <c r="B320" s="59"/>
      <c r="C320" s="60"/>
      <c r="D320" s="38" t="str">
        <f>_xlfn.TEXTJOIN("-",TRUE,C320,IFERROR(VLOOKUP(B320,入力カテゴリ!B:C,2,FALSE),""))</f>
        <v/>
      </c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</row>
    <row r="321" spans="1:29" ht="19.5" customHeight="1">
      <c r="A321" s="80">
        <f t="shared" si="1"/>
        <v>316</v>
      </c>
      <c r="B321" s="59"/>
      <c r="C321" s="60"/>
      <c r="D321" s="38" t="str">
        <f>_xlfn.TEXTJOIN("-",TRUE,C321,IFERROR(VLOOKUP(B321,入力カテゴリ!B:C,2,FALSE),""))</f>
        <v/>
      </c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</row>
    <row r="322" spans="1:29" ht="19.5" customHeight="1">
      <c r="A322" s="80">
        <f t="shared" si="1"/>
        <v>317</v>
      </c>
      <c r="B322" s="59"/>
      <c r="C322" s="60"/>
      <c r="D322" s="38" t="str">
        <f>_xlfn.TEXTJOIN("-",TRUE,C322,IFERROR(VLOOKUP(B322,入力カテゴリ!B:C,2,FALSE),""))</f>
        <v/>
      </c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</row>
    <row r="323" spans="1:29" ht="19.5" customHeight="1">
      <c r="A323" s="80">
        <f t="shared" si="1"/>
        <v>318</v>
      </c>
      <c r="B323" s="59"/>
      <c r="C323" s="60"/>
      <c r="D323" s="38" t="str">
        <f>_xlfn.TEXTJOIN("-",TRUE,C323,IFERROR(VLOOKUP(B323,入力カテゴリ!B:C,2,FALSE),""))</f>
        <v/>
      </c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</row>
    <row r="324" spans="1:29" ht="19.5" customHeight="1">
      <c r="A324" s="80">
        <f t="shared" si="1"/>
        <v>319</v>
      </c>
      <c r="B324" s="59"/>
      <c r="C324" s="60"/>
      <c r="D324" s="38" t="str">
        <f>_xlfn.TEXTJOIN("-",TRUE,C324,IFERROR(VLOOKUP(B324,入力カテゴリ!B:C,2,FALSE),""))</f>
        <v/>
      </c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</row>
    <row r="325" spans="1:29" ht="19.5" customHeight="1">
      <c r="A325" s="80">
        <f t="shared" si="1"/>
        <v>320</v>
      </c>
      <c r="B325" s="59"/>
      <c r="C325" s="60"/>
      <c r="D325" s="38" t="str">
        <f>_xlfn.TEXTJOIN("-",TRUE,C325,IFERROR(VLOOKUP(B325,入力カテゴリ!B:C,2,FALSE),""))</f>
        <v/>
      </c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</row>
    <row r="326" spans="1:29" ht="19.5" customHeight="1">
      <c r="A326" s="80">
        <f t="shared" si="1"/>
        <v>321</v>
      </c>
      <c r="B326" s="59"/>
      <c r="C326" s="60"/>
      <c r="D326" s="38" t="str">
        <f>_xlfn.TEXTJOIN("-",TRUE,C326,IFERROR(VLOOKUP(B326,入力カテゴリ!B:C,2,FALSE),""))</f>
        <v/>
      </c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</row>
    <row r="327" spans="1:29" ht="19.5" customHeight="1">
      <c r="A327" s="80">
        <f t="shared" si="1"/>
        <v>322</v>
      </c>
      <c r="B327" s="59"/>
      <c r="C327" s="60"/>
      <c r="D327" s="38" t="str">
        <f>_xlfn.TEXTJOIN("-",TRUE,C327,IFERROR(VLOOKUP(B327,入力カテゴリ!B:C,2,FALSE),""))</f>
        <v/>
      </c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</row>
    <row r="328" spans="1:29" ht="19.5" customHeight="1">
      <c r="A328" s="80">
        <f t="shared" si="1"/>
        <v>323</v>
      </c>
      <c r="B328" s="59"/>
      <c r="C328" s="60"/>
      <c r="D328" s="38" t="str">
        <f>_xlfn.TEXTJOIN("-",TRUE,C328,IFERROR(VLOOKUP(B328,入力カテゴリ!B:C,2,FALSE),""))</f>
        <v/>
      </c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</row>
    <row r="329" spans="1:29" ht="19.5" customHeight="1">
      <c r="A329" s="80">
        <f t="shared" si="1"/>
        <v>324</v>
      </c>
      <c r="B329" s="59"/>
      <c r="C329" s="60"/>
      <c r="D329" s="38" t="str">
        <f>_xlfn.TEXTJOIN("-",TRUE,C329,IFERROR(VLOOKUP(B329,入力カテゴリ!B:C,2,FALSE),""))</f>
        <v/>
      </c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</row>
    <row r="330" spans="1:29" ht="19.5" customHeight="1">
      <c r="A330" s="80">
        <f t="shared" si="1"/>
        <v>325</v>
      </c>
      <c r="B330" s="59"/>
      <c r="C330" s="60"/>
      <c r="D330" s="38" t="str">
        <f>_xlfn.TEXTJOIN("-",TRUE,C330,IFERROR(VLOOKUP(B330,入力カテゴリ!B:C,2,FALSE),""))</f>
        <v/>
      </c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</row>
    <row r="331" spans="1:29" ht="19.5" customHeight="1">
      <c r="A331" s="80">
        <f t="shared" si="1"/>
        <v>326</v>
      </c>
      <c r="B331" s="59"/>
      <c r="C331" s="60"/>
      <c r="D331" s="38" t="str">
        <f>_xlfn.TEXTJOIN("-",TRUE,C331,IFERROR(VLOOKUP(B331,入力カテゴリ!B:C,2,FALSE),""))</f>
        <v/>
      </c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</row>
    <row r="332" spans="1:29" ht="19.5" customHeight="1">
      <c r="A332" s="80">
        <f t="shared" si="1"/>
        <v>327</v>
      </c>
      <c r="B332" s="59"/>
      <c r="C332" s="60"/>
      <c r="D332" s="38" t="str">
        <f>_xlfn.TEXTJOIN("-",TRUE,C332,IFERROR(VLOOKUP(B332,入力カテゴリ!B:C,2,FALSE),""))</f>
        <v/>
      </c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</row>
    <row r="333" spans="1:29" ht="19.5" customHeight="1">
      <c r="A333" s="80">
        <f t="shared" si="1"/>
        <v>328</v>
      </c>
      <c r="B333" s="59"/>
      <c r="C333" s="60"/>
      <c r="D333" s="38" t="str">
        <f>_xlfn.TEXTJOIN("-",TRUE,C333,IFERROR(VLOOKUP(B333,入力カテゴリ!B:C,2,FALSE),""))</f>
        <v/>
      </c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</row>
    <row r="334" spans="1:29" ht="19.5" customHeight="1">
      <c r="A334" s="80">
        <f t="shared" si="1"/>
        <v>329</v>
      </c>
      <c r="B334" s="59"/>
      <c r="C334" s="60"/>
      <c r="D334" s="38" t="str">
        <f>_xlfn.TEXTJOIN("-",TRUE,C334,IFERROR(VLOOKUP(B334,入力カテゴリ!B:C,2,FALSE),""))</f>
        <v/>
      </c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</row>
    <row r="335" spans="1:29" ht="19.5" customHeight="1">
      <c r="A335" s="80">
        <f t="shared" si="1"/>
        <v>330</v>
      </c>
      <c r="B335" s="59"/>
      <c r="C335" s="60"/>
      <c r="D335" s="38" t="str">
        <f>_xlfn.TEXTJOIN("-",TRUE,C335,IFERROR(VLOOKUP(B335,入力カテゴリ!B:C,2,FALSE),""))</f>
        <v/>
      </c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</row>
    <row r="336" spans="1:29" ht="19.5" customHeight="1">
      <c r="A336" s="80">
        <f t="shared" si="1"/>
        <v>331</v>
      </c>
      <c r="B336" s="59"/>
      <c r="C336" s="60"/>
      <c r="D336" s="38" t="str">
        <f>_xlfn.TEXTJOIN("-",TRUE,C336,IFERROR(VLOOKUP(B336,入力カテゴリ!B:C,2,FALSE),""))</f>
        <v/>
      </c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</row>
    <row r="337" spans="1:29" ht="19.5" customHeight="1">
      <c r="A337" s="80">
        <f t="shared" si="1"/>
        <v>332</v>
      </c>
      <c r="B337" s="59"/>
      <c r="C337" s="60"/>
      <c r="D337" s="38" t="str">
        <f>_xlfn.TEXTJOIN("-",TRUE,C337,IFERROR(VLOOKUP(B337,入力カテゴリ!B:C,2,FALSE),""))</f>
        <v/>
      </c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</row>
    <row r="338" spans="1:29" ht="19.5" customHeight="1">
      <c r="A338" s="80">
        <f t="shared" si="1"/>
        <v>333</v>
      </c>
      <c r="B338" s="59"/>
      <c r="C338" s="60"/>
      <c r="D338" s="38" t="str">
        <f>_xlfn.TEXTJOIN("-",TRUE,C338,IFERROR(VLOOKUP(B338,入力カテゴリ!B:C,2,FALSE),""))</f>
        <v/>
      </c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</row>
    <row r="339" spans="1:29" ht="19.5" customHeight="1">
      <c r="A339" s="80">
        <f t="shared" si="1"/>
        <v>334</v>
      </c>
      <c r="B339" s="59"/>
      <c r="C339" s="60"/>
      <c r="D339" s="38" t="str">
        <f>_xlfn.TEXTJOIN("-",TRUE,C339,IFERROR(VLOOKUP(B339,入力カテゴリ!B:C,2,FALSE),""))</f>
        <v/>
      </c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</row>
    <row r="340" spans="1:29" ht="19.5" customHeight="1">
      <c r="A340" s="80">
        <f t="shared" si="1"/>
        <v>335</v>
      </c>
      <c r="B340" s="59"/>
      <c r="C340" s="60"/>
      <c r="D340" s="38" t="str">
        <f>_xlfn.TEXTJOIN("-",TRUE,C340,IFERROR(VLOOKUP(B340,入力カテゴリ!B:C,2,FALSE),""))</f>
        <v/>
      </c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</row>
    <row r="341" spans="1:29" ht="19.5" customHeight="1">
      <c r="A341" s="80">
        <f t="shared" si="1"/>
        <v>336</v>
      </c>
      <c r="B341" s="59"/>
      <c r="C341" s="60"/>
      <c r="D341" s="38" t="str">
        <f>_xlfn.TEXTJOIN("-",TRUE,C341,IFERROR(VLOOKUP(B341,入力カテゴリ!B:C,2,FALSE),""))</f>
        <v/>
      </c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</row>
    <row r="342" spans="1:29" ht="19.5" customHeight="1">
      <c r="A342" s="80">
        <f t="shared" si="1"/>
        <v>337</v>
      </c>
      <c r="B342" s="59"/>
      <c r="C342" s="60"/>
      <c r="D342" s="38" t="str">
        <f>_xlfn.TEXTJOIN("-",TRUE,C342,IFERROR(VLOOKUP(B342,入力カテゴリ!B:C,2,FALSE),""))</f>
        <v/>
      </c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</row>
    <row r="343" spans="1:29" ht="19.5" customHeight="1">
      <c r="A343" s="80">
        <f t="shared" si="1"/>
        <v>338</v>
      </c>
      <c r="B343" s="59"/>
      <c r="C343" s="60"/>
      <c r="D343" s="38" t="str">
        <f>_xlfn.TEXTJOIN("-",TRUE,C343,IFERROR(VLOOKUP(B343,入力カテゴリ!B:C,2,FALSE),""))</f>
        <v/>
      </c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</row>
    <row r="344" spans="1:29" ht="19.5" customHeight="1">
      <c r="A344" s="80">
        <f t="shared" si="1"/>
        <v>339</v>
      </c>
      <c r="B344" s="59"/>
      <c r="C344" s="60"/>
      <c r="D344" s="38" t="str">
        <f>_xlfn.TEXTJOIN("-",TRUE,C344,IFERROR(VLOOKUP(B344,入力カテゴリ!B:C,2,FALSE),""))</f>
        <v/>
      </c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</row>
    <row r="345" spans="1:29" ht="19.5" customHeight="1">
      <c r="A345" s="80">
        <f t="shared" si="1"/>
        <v>340</v>
      </c>
      <c r="B345" s="59"/>
      <c r="C345" s="60"/>
      <c r="D345" s="38" t="str">
        <f>_xlfn.TEXTJOIN("-",TRUE,C345,IFERROR(VLOOKUP(B345,入力カテゴリ!B:C,2,FALSE),""))</f>
        <v/>
      </c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</row>
    <row r="346" spans="1:29" ht="19.5" customHeight="1">
      <c r="A346" s="80">
        <f t="shared" si="1"/>
        <v>341</v>
      </c>
      <c r="B346" s="59"/>
      <c r="C346" s="60"/>
      <c r="D346" s="38" t="str">
        <f>_xlfn.TEXTJOIN("-",TRUE,C346,IFERROR(VLOOKUP(B346,入力カテゴリ!B:C,2,FALSE),""))</f>
        <v/>
      </c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</row>
    <row r="347" spans="1:29" ht="19.5" customHeight="1">
      <c r="A347" s="80">
        <f t="shared" si="1"/>
        <v>342</v>
      </c>
      <c r="B347" s="59"/>
      <c r="C347" s="60"/>
      <c r="D347" s="38" t="str">
        <f>_xlfn.TEXTJOIN("-",TRUE,C347,IFERROR(VLOOKUP(B347,入力カテゴリ!B:C,2,FALSE),""))</f>
        <v/>
      </c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</row>
    <row r="348" spans="1:29" ht="19.5" customHeight="1">
      <c r="A348" s="80">
        <f t="shared" si="1"/>
        <v>343</v>
      </c>
      <c r="B348" s="59"/>
      <c r="C348" s="60"/>
      <c r="D348" s="38" t="str">
        <f>_xlfn.TEXTJOIN("-",TRUE,C348,IFERROR(VLOOKUP(B348,入力カテゴリ!B:C,2,FALSE),""))</f>
        <v/>
      </c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</row>
    <row r="349" spans="1:29" ht="19.5" customHeight="1">
      <c r="A349" s="80">
        <f t="shared" si="1"/>
        <v>344</v>
      </c>
      <c r="B349" s="59"/>
      <c r="C349" s="60"/>
      <c r="D349" s="38" t="str">
        <f>_xlfn.TEXTJOIN("-",TRUE,C349,IFERROR(VLOOKUP(B349,入力カテゴリ!B:C,2,FALSE),""))</f>
        <v/>
      </c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</row>
    <row r="350" spans="1:29" ht="19.5" customHeight="1">
      <c r="A350" s="80">
        <f t="shared" si="1"/>
        <v>345</v>
      </c>
      <c r="B350" s="59"/>
      <c r="C350" s="60"/>
      <c r="D350" s="38" t="str">
        <f>_xlfn.TEXTJOIN("-",TRUE,C350,IFERROR(VLOOKUP(B350,入力カテゴリ!B:C,2,FALSE),""))</f>
        <v/>
      </c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</row>
    <row r="351" spans="1:29" ht="19.5" customHeight="1">
      <c r="A351" s="80">
        <f t="shared" si="1"/>
        <v>346</v>
      </c>
      <c r="B351" s="59"/>
      <c r="C351" s="60"/>
      <c r="D351" s="38" t="str">
        <f>_xlfn.TEXTJOIN("-",TRUE,C351,IFERROR(VLOOKUP(B351,入力カテゴリ!B:C,2,FALSE),""))</f>
        <v/>
      </c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</row>
    <row r="352" spans="1:29" ht="19.5" customHeight="1">
      <c r="A352" s="80">
        <f t="shared" si="1"/>
        <v>347</v>
      </c>
      <c r="B352" s="59"/>
      <c r="C352" s="60"/>
      <c r="D352" s="38" t="str">
        <f>_xlfn.TEXTJOIN("-",TRUE,C352,IFERROR(VLOOKUP(B352,入力カテゴリ!B:C,2,FALSE),""))</f>
        <v/>
      </c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</row>
    <row r="353" spans="1:29" ht="19.5" customHeight="1">
      <c r="A353" s="80">
        <f t="shared" si="1"/>
        <v>348</v>
      </c>
      <c r="B353" s="59"/>
      <c r="C353" s="60"/>
      <c r="D353" s="38" t="str">
        <f>_xlfn.TEXTJOIN("-",TRUE,C353,IFERROR(VLOOKUP(B353,入力カテゴリ!B:C,2,FALSE),""))</f>
        <v/>
      </c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</row>
    <row r="354" spans="1:29" ht="19.5" customHeight="1">
      <c r="A354" s="80">
        <f t="shared" si="1"/>
        <v>349</v>
      </c>
      <c r="B354" s="59"/>
      <c r="C354" s="60"/>
      <c r="D354" s="38" t="str">
        <f>_xlfn.TEXTJOIN("-",TRUE,C354,IFERROR(VLOOKUP(B354,入力カテゴリ!B:C,2,FALSE),""))</f>
        <v/>
      </c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</row>
    <row r="355" spans="1:29" ht="19.5" customHeight="1">
      <c r="A355" s="80">
        <f t="shared" si="1"/>
        <v>350</v>
      </c>
      <c r="B355" s="59"/>
      <c r="C355" s="60"/>
      <c r="D355" s="38" t="str">
        <f>_xlfn.TEXTJOIN("-",TRUE,C355,IFERROR(VLOOKUP(B355,入力カテゴリ!B:C,2,FALSE),""))</f>
        <v/>
      </c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</row>
    <row r="356" spans="1:29" ht="19.5" customHeight="1">
      <c r="A356" s="80">
        <f t="shared" si="1"/>
        <v>351</v>
      </c>
      <c r="B356" s="59"/>
      <c r="C356" s="60"/>
      <c r="D356" s="38" t="str">
        <f>_xlfn.TEXTJOIN("-",TRUE,C356,IFERROR(VLOOKUP(B356,入力カテゴリ!B:C,2,FALSE),""))</f>
        <v/>
      </c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</row>
    <row r="357" spans="1:29" ht="19.5" customHeight="1">
      <c r="A357" s="80">
        <f t="shared" si="1"/>
        <v>352</v>
      </c>
      <c r="B357" s="59"/>
      <c r="C357" s="60"/>
      <c r="D357" s="38" t="str">
        <f>_xlfn.TEXTJOIN("-",TRUE,C357,IFERROR(VLOOKUP(B357,入力カテゴリ!B:C,2,FALSE),""))</f>
        <v/>
      </c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</row>
    <row r="358" spans="1:29" ht="19.5" customHeight="1">
      <c r="A358" s="80">
        <f t="shared" si="1"/>
        <v>353</v>
      </c>
      <c r="B358" s="59"/>
      <c r="C358" s="60"/>
      <c r="D358" s="38" t="str">
        <f>_xlfn.TEXTJOIN("-",TRUE,C358,IFERROR(VLOOKUP(B358,入力カテゴリ!B:C,2,FALSE),""))</f>
        <v/>
      </c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</row>
    <row r="359" spans="1:29" ht="19.5" customHeight="1">
      <c r="A359" s="80">
        <f t="shared" si="1"/>
        <v>354</v>
      </c>
      <c r="B359" s="59"/>
      <c r="C359" s="60"/>
      <c r="D359" s="38" t="str">
        <f>_xlfn.TEXTJOIN("-",TRUE,C359,IFERROR(VLOOKUP(B359,入力カテゴリ!B:C,2,FALSE),""))</f>
        <v/>
      </c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</row>
    <row r="360" spans="1:29" ht="19.5" customHeight="1">
      <c r="A360" s="80">
        <f t="shared" si="1"/>
        <v>355</v>
      </c>
      <c r="B360" s="59"/>
      <c r="C360" s="60"/>
      <c r="D360" s="38" t="str">
        <f>_xlfn.TEXTJOIN("-",TRUE,C360,IFERROR(VLOOKUP(B360,入力カテゴリ!B:C,2,FALSE),""))</f>
        <v/>
      </c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</row>
    <row r="361" spans="1:29" ht="19.5" customHeight="1">
      <c r="A361" s="80">
        <f t="shared" si="1"/>
        <v>356</v>
      </c>
      <c r="B361" s="59"/>
      <c r="C361" s="60"/>
      <c r="D361" s="38" t="str">
        <f>_xlfn.TEXTJOIN("-",TRUE,C361,IFERROR(VLOOKUP(B361,入力カテゴリ!B:C,2,FALSE),""))</f>
        <v/>
      </c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</row>
    <row r="362" spans="1:29" ht="19.5" customHeight="1">
      <c r="A362" s="80">
        <f t="shared" si="1"/>
        <v>357</v>
      </c>
      <c r="B362" s="59"/>
      <c r="C362" s="60"/>
      <c r="D362" s="38" t="str">
        <f>_xlfn.TEXTJOIN("-",TRUE,C362,IFERROR(VLOOKUP(B362,入力カテゴリ!B:C,2,FALSE),""))</f>
        <v/>
      </c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</row>
    <row r="363" spans="1:29" ht="19.5" customHeight="1">
      <c r="A363" s="80">
        <f t="shared" si="1"/>
        <v>358</v>
      </c>
      <c r="B363" s="59"/>
      <c r="C363" s="60"/>
      <c r="D363" s="38" t="str">
        <f>_xlfn.TEXTJOIN("-",TRUE,C363,IFERROR(VLOOKUP(B363,入力カテゴリ!B:C,2,FALSE),""))</f>
        <v/>
      </c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</row>
    <row r="364" spans="1:29" ht="19.5" customHeight="1">
      <c r="A364" s="80">
        <f t="shared" si="1"/>
        <v>359</v>
      </c>
      <c r="B364" s="59"/>
      <c r="C364" s="60"/>
      <c r="D364" s="38" t="str">
        <f>_xlfn.TEXTJOIN("-",TRUE,C364,IFERROR(VLOOKUP(B364,入力カテゴリ!B:C,2,FALSE),""))</f>
        <v/>
      </c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</row>
    <row r="365" spans="1:29" ht="19.5" customHeight="1">
      <c r="A365" s="80">
        <f t="shared" si="1"/>
        <v>360</v>
      </c>
      <c r="B365" s="59"/>
      <c r="C365" s="60"/>
      <c r="D365" s="38" t="str">
        <f>_xlfn.TEXTJOIN("-",TRUE,C365,IFERROR(VLOOKUP(B365,入力カテゴリ!B:C,2,FALSE),""))</f>
        <v/>
      </c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</row>
    <row r="366" spans="1:29" ht="19.5" customHeight="1">
      <c r="A366" s="80">
        <f t="shared" si="1"/>
        <v>361</v>
      </c>
      <c r="B366" s="59"/>
      <c r="C366" s="60"/>
      <c r="D366" s="38" t="str">
        <f>_xlfn.TEXTJOIN("-",TRUE,C366,IFERROR(VLOOKUP(B366,入力カテゴリ!B:C,2,FALSE),""))</f>
        <v/>
      </c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</row>
    <row r="367" spans="1:29" ht="19.5" customHeight="1">
      <c r="A367" s="80">
        <f t="shared" si="1"/>
        <v>362</v>
      </c>
      <c r="B367" s="59"/>
      <c r="C367" s="60"/>
      <c r="D367" s="38" t="str">
        <f>_xlfn.TEXTJOIN("-",TRUE,C367,IFERROR(VLOOKUP(B367,入力カテゴリ!B:C,2,FALSE),""))</f>
        <v/>
      </c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</row>
    <row r="368" spans="1:29" ht="19.5" customHeight="1">
      <c r="A368" s="80">
        <f t="shared" si="1"/>
        <v>363</v>
      </c>
      <c r="B368" s="59"/>
      <c r="C368" s="60"/>
      <c r="D368" s="38" t="str">
        <f>_xlfn.TEXTJOIN("-",TRUE,C368,IFERROR(VLOOKUP(B368,入力カテゴリ!B:C,2,FALSE),""))</f>
        <v/>
      </c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</row>
    <row r="369" spans="1:29" ht="19.5" customHeight="1">
      <c r="A369" s="80">
        <f t="shared" si="1"/>
        <v>364</v>
      </c>
      <c r="B369" s="59"/>
      <c r="C369" s="60"/>
      <c r="D369" s="38" t="str">
        <f>_xlfn.TEXTJOIN("-",TRUE,C369,IFERROR(VLOOKUP(B369,入力カテゴリ!B:C,2,FALSE),""))</f>
        <v/>
      </c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</row>
    <row r="370" spans="1:29" ht="19.5" customHeight="1">
      <c r="A370" s="80">
        <f t="shared" si="1"/>
        <v>365</v>
      </c>
      <c r="B370" s="59"/>
      <c r="C370" s="60"/>
      <c r="D370" s="38" t="str">
        <f>_xlfn.TEXTJOIN("-",TRUE,C370,IFERROR(VLOOKUP(B370,入力カテゴリ!B:C,2,FALSE),""))</f>
        <v/>
      </c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</row>
    <row r="371" spans="1:29" ht="19.5" customHeight="1">
      <c r="A371" s="80">
        <f t="shared" si="1"/>
        <v>366</v>
      </c>
      <c r="B371" s="59"/>
      <c r="C371" s="60"/>
      <c r="D371" s="38" t="str">
        <f>_xlfn.TEXTJOIN("-",TRUE,C371,IFERROR(VLOOKUP(B371,入力カテゴリ!B:C,2,FALSE),""))</f>
        <v/>
      </c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</row>
    <row r="372" spans="1:29" ht="19.5" customHeight="1">
      <c r="A372" s="80">
        <f t="shared" si="1"/>
        <v>367</v>
      </c>
      <c r="B372" s="59"/>
      <c r="C372" s="60"/>
      <c r="D372" s="38" t="str">
        <f>_xlfn.TEXTJOIN("-",TRUE,C372,IFERROR(VLOOKUP(B372,入力カテゴリ!B:C,2,FALSE),""))</f>
        <v/>
      </c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</row>
    <row r="373" spans="1:29" ht="19.5" customHeight="1">
      <c r="A373" s="80">
        <f t="shared" si="1"/>
        <v>368</v>
      </c>
      <c r="B373" s="59"/>
      <c r="C373" s="60"/>
      <c r="D373" s="38" t="str">
        <f>_xlfn.TEXTJOIN("-",TRUE,C373,IFERROR(VLOOKUP(B373,入力カテゴリ!B:C,2,FALSE),""))</f>
        <v/>
      </c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</row>
    <row r="374" spans="1:29" ht="19.5" customHeight="1">
      <c r="A374" s="80">
        <f t="shared" si="1"/>
        <v>369</v>
      </c>
      <c r="B374" s="59"/>
      <c r="C374" s="60"/>
      <c r="D374" s="38" t="str">
        <f>_xlfn.TEXTJOIN("-",TRUE,C374,IFERROR(VLOOKUP(B374,入力カテゴリ!B:C,2,FALSE),""))</f>
        <v/>
      </c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</row>
    <row r="375" spans="1:29" ht="19.5" customHeight="1">
      <c r="A375" s="80">
        <f t="shared" si="1"/>
        <v>370</v>
      </c>
      <c r="B375" s="59"/>
      <c r="C375" s="60"/>
      <c r="D375" s="38" t="str">
        <f>_xlfn.TEXTJOIN("-",TRUE,C375,IFERROR(VLOOKUP(B375,入力カテゴリ!B:C,2,FALSE),""))</f>
        <v/>
      </c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</row>
    <row r="376" spans="1:29" ht="19.5" customHeight="1">
      <c r="A376" s="80">
        <f t="shared" si="1"/>
        <v>371</v>
      </c>
      <c r="B376" s="59"/>
      <c r="C376" s="60"/>
      <c r="D376" s="38" t="str">
        <f>_xlfn.TEXTJOIN("-",TRUE,C376,IFERROR(VLOOKUP(B376,入力カテゴリ!B:C,2,FALSE),""))</f>
        <v/>
      </c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</row>
    <row r="377" spans="1:29" ht="19.5" customHeight="1">
      <c r="A377" s="80">
        <f t="shared" si="1"/>
        <v>372</v>
      </c>
      <c r="B377" s="59"/>
      <c r="C377" s="60"/>
      <c r="D377" s="38" t="str">
        <f>_xlfn.TEXTJOIN("-",TRUE,C377,IFERROR(VLOOKUP(B377,入力カテゴリ!B:C,2,FALSE),""))</f>
        <v/>
      </c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</row>
    <row r="378" spans="1:29" ht="19.5" customHeight="1">
      <c r="A378" s="80">
        <f t="shared" si="1"/>
        <v>373</v>
      </c>
      <c r="B378" s="59"/>
      <c r="C378" s="60"/>
      <c r="D378" s="38" t="str">
        <f>_xlfn.TEXTJOIN("-",TRUE,C378,IFERROR(VLOOKUP(B378,入力カテゴリ!B:C,2,FALSE),""))</f>
        <v/>
      </c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</row>
    <row r="379" spans="1:29" ht="19.5" customHeight="1">
      <c r="A379" s="80">
        <f t="shared" si="1"/>
        <v>374</v>
      </c>
      <c r="B379" s="59"/>
      <c r="C379" s="60"/>
      <c r="D379" s="38" t="str">
        <f>_xlfn.TEXTJOIN("-",TRUE,C379,IFERROR(VLOOKUP(B379,入力カテゴリ!B:C,2,FALSE),""))</f>
        <v/>
      </c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</row>
    <row r="380" spans="1:29" ht="19.5" customHeight="1">
      <c r="A380" s="80">
        <f t="shared" si="1"/>
        <v>375</v>
      </c>
      <c r="B380" s="59"/>
      <c r="C380" s="60"/>
      <c r="D380" s="38" t="str">
        <f>_xlfn.TEXTJOIN("-",TRUE,C380,IFERROR(VLOOKUP(B380,入力カテゴリ!B:C,2,FALSE),""))</f>
        <v/>
      </c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</row>
    <row r="381" spans="1:29" ht="19.5" customHeight="1">
      <c r="A381" s="80">
        <f t="shared" si="1"/>
        <v>376</v>
      </c>
      <c r="B381" s="59"/>
      <c r="C381" s="60"/>
      <c r="D381" s="38" t="str">
        <f>_xlfn.TEXTJOIN("-",TRUE,C381,IFERROR(VLOOKUP(B381,入力カテゴリ!B:C,2,FALSE),""))</f>
        <v/>
      </c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</row>
    <row r="382" spans="1:29" ht="19.5" customHeight="1">
      <c r="A382" s="80">
        <f t="shared" si="1"/>
        <v>377</v>
      </c>
      <c r="B382" s="59"/>
      <c r="C382" s="60"/>
      <c r="D382" s="38" t="str">
        <f>_xlfn.TEXTJOIN("-",TRUE,C382,IFERROR(VLOOKUP(B382,入力カテゴリ!B:C,2,FALSE),""))</f>
        <v/>
      </c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</row>
    <row r="383" spans="1:29" ht="19.5" customHeight="1">
      <c r="A383" s="80">
        <f t="shared" si="1"/>
        <v>378</v>
      </c>
      <c r="B383" s="59"/>
      <c r="C383" s="60"/>
      <c r="D383" s="38" t="str">
        <f>_xlfn.TEXTJOIN("-",TRUE,C383,IFERROR(VLOOKUP(B383,入力カテゴリ!B:C,2,FALSE),""))</f>
        <v/>
      </c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</row>
    <row r="384" spans="1:29" ht="19.5" customHeight="1">
      <c r="A384" s="80">
        <f t="shared" si="1"/>
        <v>379</v>
      </c>
      <c r="B384" s="59"/>
      <c r="C384" s="60"/>
      <c r="D384" s="38" t="str">
        <f>_xlfn.TEXTJOIN("-",TRUE,C384,IFERROR(VLOOKUP(B384,入力カテゴリ!B:C,2,FALSE),""))</f>
        <v/>
      </c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</row>
    <row r="385" spans="1:29" ht="19.5" customHeight="1">
      <c r="A385" s="80">
        <f t="shared" si="1"/>
        <v>380</v>
      </c>
      <c r="B385" s="59"/>
      <c r="C385" s="60"/>
      <c r="D385" s="38" t="str">
        <f>_xlfn.TEXTJOIN("-",TRUE,C385,IFERROR(VLOOKUP(B385,入力カテゴリ!B:C,2,FALSE),""))</f>
        <v/>
      </c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</row>
    <row r="386" spans="1:29" ht="19.5" customHeight="1">
      <c r="A386" s="80">
        <f t="shared" si="1"/>
        <v>381</v>
      </c>
      <c r="B386" s="59"/>
      <c r="C386" s="60"/>
      <c r="D386" s="38" t="str">
        <f>_xlfn.TEXTJOIN("-",TRUE,C386,IFERROR(VLOOKUP(B386,入力カテゴリ!B:C,2,FALSE),""))</f>
        <v/>
      </c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</row>
    <row r="387" spans="1:29" ht="19.5" customHeight="1">
      <c r="A387" s="80">
        <f t="shared" si="1"/>
        <v>382</v>
      </c>
      <c r="B387" s="59"/>
      <c r="C387" s="60"/>
      <c r="D387" s="38" t="str">
        <f>_xlfn.TEXTJOIN("-",TRUE,C387,IFERROR(VLOOKUP(B387,入力カテゴリ!B:C,2,FALSE),""))</f>
        <v/>
      </c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</row>
    <row r="388" spans="1:29" ht="19.5" customHeight="1">
      <c r="A388" s="80">
        <f t="shared" si="1"/>
        <v>383</v>
      </c>
      <c r="B388" s="59"/>
      <c r="C388" s="60"/>
      <c r="D388" s="38" t="str">
        <f>_xlfn.TEXTJOIN("-",TRUE,C388,IFERROR(VLOOKUP(B388,入力カテゴリ!B:C,2,FALSE),""))</f>
        <v/>
      </c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</row>
    <row r="389" spans="1:29" ht="19.5" customHeight="1">
      <c r="A389" s="80">
        <f t="shared" si="1"/>
        <v>384</v>
      </c>
      <c r="B389" s="59"/>
      <c r="C389" s="60"/>
      <c r="D389" s="38" t="str">
        <f>_xlfn.TEXTJOIN("-",TRUE,C389,IFERROR(VLOOKUP(B389,入力カテゴリ!B:C,2,FALSE),""))</f>
        <v/>
      </c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</row>
    <row r="390" spans="1:29" ht="19.5" customHeight="1">
      <c r="A390" s="80">
        <f t="shared" si="1"/>
        <v>385</v>
      </c>
      <c r="B390" s="59"/>
      <c r="C390" s="60"/>
      <c r="D390" s="38" t="str">
        <f>_xlfn.TEXTJOIN("-",TRUE,C390,IFERROR(VLOOKUP(B390,入力カテゴリ!B:C,2,FALSE),""))</f>
        <v/>
      </c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</row>
    <row r="391" spans="1:29" ht="19.5" customHeight="1">
      <c r="A391" s="80">
        <f t="shared" si="1"/>
        <v>386</v>
      </c>
      <c r="B391" s="59"/>
      <c r="C391" s="60"/>
      <c r="D391" s="38" t="str">
        <f>_xlfn.TEXTJOIN("-",TRUE,C391,IFERROR(VLOOKUP(B391,入力カテゴリ!B:C,2,FALSE),""))</f>
        <v/>
      </c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</row>
    <row r="392" spans="1:29" ht="19.5" customHeight="1">
      <c r="A392" s="80">
        <f t="shared" si="1"/>
        <v>387</v>
      </c>
      <c r="B392" s="59"/>
      <c r="C392" s="60"/>
      <c r="D392" s="38" t="str">
        <f>_xlfn.TEXTJOIN("-",TRUE,C392,IFERROR(VLOOKUP(B392,入力カテゴリ!B:C,2,FALSE),""))</f>
        <v/>
      </c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</row>
    <row r="393" spans="1:29" ht="19.5" customHeight="1">
      <c r="A393" s="80">
        <f t="shared" si="1"/>
        <v>388</v>
      </c>
      <c r="B393" s="59"/>
      <c r="C393" s="60"/>
      <c r="D393" s="38" t="str">
        <f>_xlfn.TEXTJOIN("-",TRUE,C393,IFERROR(VLOOKUP(B393,入力カテゴリ!B:C,2,FALSE),""))</f>
        <v/>
      </c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</row>
    <row r="394" spans="1:29" ht="19.5" customHeight="1">
      <c r="A394" s="80">
        <f t="shared" si="1"/>
        <v>389</v>
      </c>
      <c r="B394" s="59"/>
      <c r="C394" s="60"/>
      <c r="D394" s="38" t="str">
        <f>_xlfn.TEXTJOIN("-",TRUE,C394,IFERROR(VLOOKUP(B394,入力カテゴリ!B:C,2,FALSE),""))</f>
        <v/>
      </c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</row>
    <row r="395" spans="1:29" ht="19.5" customHeight="1">
      <c r="A395" s="80">
        <f t="shared" si="1"/>
        <v>390</v>
      </c>
      <c r="B395" s="59"/>
      <c r="C395" s="60"/>
      <c r="D395" s="38" t="str">
        <f>_xlfn.TEXTJOIN("-",TRUE,C395,IFERROR(VLOOKUP(B395,入力カテゴリ!B:C,2,FALSE),""))</f>
        <v/>
      </c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</row>
    <row r="396" spans="1:29" ht="19.5" customHeight="1">
      <c r="A396" s="80">
        <f t="shared" si="1"/>
        <v>391</v>
      </c>
      <c r="B396" s="59"/>
      <c r="C396" s="60"/>
      <c r="D396" s="38" t="str">
        <f>_xlfn.TEXTJOIN("-",TRUE,C396,IFERROR(VLOOKUP(B396,入力カテゴリ!B:C,2,FALSE),""))</f>
        <v/>
      </c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</row>
    <row r="397" spans="1:29" ht="19.5" customHeight="1">
      <c r="A397" s="80">
        <f t="shared" si="1"/>
        <v>392</v>
      </c>
      <c r="B397" s="59"/>
      <c r="C397" s="60"/>
      <c r="D397" s="38" t="str">
        <f>_xlfn.TEXTJOIN("-",TRUE,C397,IFERROR(VLOOKUP(B397,入力カテゴリ!B:C,2,FALSE),""))</f>
        <v/>
      </c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</row>
    <row r="398" spans="1:29" ht="19.5" customHeight="1">
      <c r="A398" s="80">
        <f t="shared" si="1"/>
        <v>393</v>
      </c>
      <c r="B398" s="59"/>
      <c r="C398" s="60"/>
      <c r="D398" s="38" t="str">
        <f>_xlfn.TEXTJOIN("-",TRUE,C398,IFERROR(VLOOKUP(B398,入力カテゴリ!B:C,2,FALSE),""))</f>
        <v/>
      </c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</row>
    <row r="399" spans="1:29" ht="19.5" customHeight="1">
      <c r="A399" s="80">
        <f t="shared" si="1"/>
        <v>394</v>
      </c>
      <c r="B399" s="59"/>
      <c r="C399" s="60"/>
      <c r="D399" s="38" t="str">
        <f>_xlfn.TEXTJOIN("-",TRUE,C399,IFERROR(VLOOKUP(B399,入力カテゴリ!B:C,2,FALSE),""))</f>
        <v/>
      </c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</row>
    <row r="400" spans="1:29" ht="19.5" customHeight="1">
      <c r="A400" s="80">
        <f t="shared" si="1"/>
        <v>395</v>
      </c>
      <c r="B400" s="59"/>
      <c r="C400" s="60"/>
      <c r="D400" s="38" t="str">
        <f>_xlfn.TEXTJOIN("-",TRUE,C400,IFERROR(VLOOKUP(B400,入力カテゴリ!B:C,2,FALSE),""))</f>
        <v/>
      </c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</row>
    <row r="401" spans="1:29" ht="19.5" customHeight="1">
      <c r="A401" s="80">
        <f t="shared" si="1"/>
        <v>396</v>
      </c>
      <c r="B401" s="59"/>
      <c r="C401" s="60"/>
      <c r="D401" s="38" t="str">
        <f>_xlfn.TEXTJOIN("-",TRUE,C401,IFERROR(VLOOKUP(B401,入力カテゴリ!B:C,2,FALSE),""))</f>
        <v/>
      </c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</row>
    <row r="402" spans="1:29" ht="19.5" customHeight="1">
      <c r="A402" s="80">
        <f t="shared" si="1"/>
        <v>397</v>
      </c>
      <c r="B402" s="59"/>
      <c r="C402" s="60"/>
      <c r="D402" s="38" t="str">
        <f>_xlfn.TEXTJOIN("-",TRUE,C402,IFERROR(VLOOKUP(B402,入力カテゴリ!B:C,2,FALSE),""))</f>
        <v/>
      </c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</row>
    <row r="403" spans="1:29" ht="19.5" customHeight="1">
      <c r="A403" s="80">
        <f t="shared" si="1"/>
        <v>398</v>
      </c>
      <c r="B403" s="59"/>
      <c r="C403" s="60"/>
      <c r="D403" s="38" t="str">
        <f>_xlfn.TEXTJOIN("-",TRUE,C403,IFERROR(VLOOKUP(B403,入力カテゴリ!B:C,2,FALSE),""))</f>
        <v/>
      </c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</row>
    <row r="404" spans="1:29" ht="19.5" customHeight="1">
      <c r="A404" s="80">
        <f t="shared" si="1"/>
        <v>399</v>
      </c>
      <c r="B404" s="59"/>
      <c r="C404" s="60"/>
      <c r="D404" s="38" t="str">
        <f>_xlfn.TEXTJOIN("-",TRUE,C404,IFERROR(VLOOKUP(B404,入力カテゴリ!B:C,2,FALSE),""))</f>
        <v/>
      </c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</row>
    <row r="405" spans="1:29" ht="19.5" customHeight="1">
      <c r="A405" s="80">
        <f t="shared" si="1"/>
        <v>400</v>
      </c>
      <c r="B405" s="59"/>
      <c r="C405" s="60"/>
      <c r="D405" s="38" t="str">
        <f>_xlfn.TEXTJOIN("-",TRUE,C405,IFERROR(VLOOKUP(B405,入力カテゴリ!B:C,2,FALSE),""))</f>
        <v/>
      </c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</row>
    <row r="406" spans="1:29" ht="19.5" customHeight="1">
      <c r="A406" s="80">
        <f t="shared" si="1"/>
        <v>401</v>
      </c>
      <c r="B406" s="59"/>
      <c r="C406" s="60"/>
      <c r="D406" s="38" t="str">
        <f>_xlfn.TEXTJOIN("-",TRUE,C406,IFERROR(VLOOKUP(B406,入力カテゴリ!B:C,2,FALSE),""))</f>
        <v/>
      </c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</row>
    <row r="407" spans="1:29" ht="19.5" customHeight="1">
      <c r="A407" s="80">
        <f t="shared" si="1"/>
        <v>402</v>
      </c>
      <c r="B407" s="59"/>
      <c r="C407" s="60"/>
      <c r="D407" s="38" t="str">
        <f>_xlfn.TEXTJOIN("-",TRUE,C407,IFERROR(VLOOKUP(B407,入力カテゴリ!B:C,2,FALSE),""))</f>
        <v/>
      </c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</row>
    <row r="408" spans="1:29" ht="19.5" customHeight="1">
      <c r="A408" s="80">
        <f t="shared" si="1"/>
        <v>403</v>
      </c>
      <c r="B408" s="59"/>
      <c r="C408" s="60"/>
      <c r="D408" s="38" t="str">
        <f>_xlfn.TEXTJOIN("-",TRUE,C408,IFERROR(VLOOKUP(B408,入力カテゴリ!B:C,2,FALSE),""))</f>
        <v/>
      </c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</row>
    <row r="409" spans="1:29" ht="19.5" customHeight="1">
      <c r="A409" s="80">
        <f t="shared" si="1"/>
        <v>404</v>
      </c>
      <c r="B409" s="59"/>
      <c r="C409" s="60"/>
      <c r="D409" s="38" t="str">
        <f>_xlfn.TEXTJOIN("-",TRUE,C409,IFERROR(VLOOKUP(B409,入力カテゴリ!B:C,2,FALSE),""))</f>
        <v/>
      </c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</row>
    <row r="410" spans="1:29" ht="19.5" customHeight="1">
      <c r="A410" s="80">
        <f t="shared" si="1"/>
        <v>405</v>
      </c>
      <c r="B410" s="59"/>
      <c r="C410" s="60"/>
      <c r="D410" s="38" t="str">
        <f>_xlfn.TEXTJOIN("-",TRUE,C410,IFERROR(VLOOKUP(B410,入力カテゴリ!B:C,2,FALSE),""))</f>
        <v/>
      </c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</row>
    <row r="411" spans="1:29" ht="19.5" customHeight="1">
      <c r="A411" s="80">
        <f t="shared" si="1"/>
        <v>406</v>
      </c>
      <c r="B411" s="59"/>
      <c r="C411" s="60"/>
      <c r="D411" s="38" t="str">
        <f>_xlfn.TEXTJOIN("-",TRUE,C411,IFERROR(VLOOKUP(B411,入力カテゴリ!B:C,2,FALSE),""))</f>
        <v/>
      </c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</row>
    <row r="412" spans="1:29" ht="19.5" customHeight="1">
      <c r="A412" s="80">
        <f t="shared" si="1"/>
        <v>407</v>
      </c>
      <c r="B412" s="59"/>
      <c r="C412" s="60"/>
      <c r="D412" s="38" t="str">
        <f>_xlfn.TEXTJOIN("-",TRUE,C412,IFERROR(VLOOKUP(B412,入力カテゴリ!B:C,2,FALSE),""))</f>
        <v/>
      </c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</row>
    <row r="413" spans="1:29" ht="19.5" customHeight="1">
      <c r="A413" s="80">
        <f t="shared" si="1"/>
        <v>408</v>
      </c>
      <c r="B413" s="59"/>
      <c r="C413" s="60"/>
      <c r="D413" s="38" t="str">
        <f>_xlfn.TEXTJOIN("-",TRUE,C413,IFERROR(VLOOKUP(B413,入力カテゴリ!B:C,2,FALSE),""))</f>
        <v/>
      </c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</row>
    <row r="414" spans="1:29" ht="19.5" customHeight="1">
      <c r="A414" s="80">
        <f t="shared" si="1"/>
        <v>409</v>
      </c>
      <c r="B414" s="59"/>
      <c r="C414" s="60"/>
      <c r="D414" s="38" t="str">
        <f>_xlfn.TEXTJOIN("-",TRUE,C414,IFERROR(VLOOKUP(B414,入力カテゴリ!B:C,2,FALSE),""))</f>
        <v/>
      </c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</row>
    <row r="415" spans="1:29" ht="19.5" customHeight="1">
      <c r="A415" s="80">
        <f t="shared" si="1"/>
        <v>410</v>
      </c>
      <c r="B415" s="59"/>
      <c r="C415" s="60"/>
      <c r="D415" s="38" t="str">
        <f>_xlfn.TEXTJOIN("-",TRUE,C415,IFERROR(VLOOKUP(B415,入力カテゴリ!B:C,2,FALSE),""))</f>
        <v/>
      </c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</row>
    <row r="416" spans="1:29" ht="19.5" customHeight="1">
      <c r="A416" s="80">
        <f t="shared" si="1"/>
        <v>411</v>
      </c>
      <c r="B416" s="59"/>
      <c r="C416" s="60"/>
      <c r="D416" s="38" t="str">
        <f>_xlfn.TEXTJOIN("-",TRUE,C416,IFERROR(VLOOKUP(B416,入力カテゴリ!B:C,2,FALSE),""))</f>
        <v/>
      </c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</row>
    <row r="417" spans="1:29" ht="19.5" customHeight="1">
      <c r="A417" s="80">
        <f t="shared" si="1"/>
        <v>412</v>
      </c>
      <c r="B417" s="59"/>
      <c r="C417" s="60"/>
      <c r="D417" s="38" t="str">
        <f>_xlfn.TEXTJOIN("-",TRUE,C417,IFERROR(VLOOKUP(B417,入力カテゴリ!B:C,2,FALSE),""))</f>
        <v/>
      </c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</row>
    <row r="418" spans="1:29" ht="19.5" customHeight="1">
      <c r="A418" s="80">
        <f t="shared" si="1"/>
        <v>413</v>
      </c>
      <c r="B418" s="59"/>
      <c r="C418" s="60"/>
      <c r="D418" s="38" t="str">
        <f>_xlfn.TEXTJOIN("-",TRUE,C418,IFERROR(VLOOKUP(B418,入力カテゴリ!B:C,2,FALSE),""))</f>
        <v/>
      </c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</row>
    <row r="419" spans="1:29" ht="19.5" customHeight="1">
      <c r="A419" s="80">
        <f t="shared" si="1"/>
        <v>414</v>
      </c>
      <c r="B419" s="59"/>
      <c r="C419" s="60"/>
      <c r="D419" s="38" t="str">
        <f>_xlfn.TEXTJOIN("-",TRUE,C419,IFERROR(VLOOKUP(B419,入力カテゴリ!B:C,2,FALSE),""))</f>
        <v/>
      </c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</row>
    <row r="420" spans="1:29" ht="19.5" customHeight="1">
      <c r="A420" s="80">
        <f t="shared" si="1"/>
        <v>415</v>
      </c>
      <c r="B420" s="59"/>
      <c r="C420" s="60"/>
      <c r="D420" s="38" t="str">
        <f>_xlfn.TEXTJOIN("-",TRUE,C420,IFERROR(VLOOKUP(B420,入力カテゴリ!B:C,2,FALSE),""))</f>
        <v/>
      </c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</row>
    <row r="421" spans="1:29" ht="19.5" customHeight="1">
      <c r="A421" s="80">
        <f t="shared" si="1"/>
        <v>416</v>
      </c>
      <c r="B421" s="59"/>
      <c r="C421" s="60"/>
      <c r="D421" s="38" t="str">
        <f>_xlfn.TEXTJOIN("-",TRUE,C421,IFERROR(VLOOKUP(B421,入力カテゴリ!B:C,2,FALSE),""))</f>
        <v/>
      </c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</row>
    <row r="422" spans="1:29" ht="19.5" customHeight="1">
      <c r="A422" s="80">
        <f t="shared" si="1"/>
        <v>417</v>
      </c>
      <c r="B422" s="59"/>
      <c r="C422" s="60"/>
      <c r="D422" s="38" t="str">
        <f>_xlfn.TEXTJOIN("-",TRUE,C422,IFERROR(VLOOKUP(B422,入力カテゴリ!B:C,2,FALSE),""))</f>
        <v/>
      </c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</row>
    <row r="423" spans="1:29" ht="19.5" customHeight="1">
      <c r="A423" s="80">
        <f t="shared" si="1"/>
        <v>418</v>
      </c>
      <c r="B423" s="59"/>
      <c r="C423" s="60"/>
      <c r="D423" s="38" t="str">
        <f>_xlfn.TEXTJOIN("-",TRUE,C423,IFERROR(VLOOKUP(B423,入力カテゴリ!B:C,2,FALSE),""))</f>
        <v/>
      </c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</row>
    <row r="424" spans="1:29" ht="19.5" customHeight="1">
      <c r="A424" s="80">
        <f t="shared" si="1"/>
        <v>419</v>
      </c>
      <c r="B424" s="59"/>
      <c r="C424" s="60"/>
      <c r="D424" s="38" t="str">
        <f>_xlfn.TEXTJOIN("-",TRUE,C424,IFERROR(VLOOKUP(B424,入力カテゴリ!B:C,2,FALSE),""))</f>
        <v/>
      </c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</row>
    <row r="425" spans="1:29" ht="19.5" customHeight="1">
      <c r="A425" s="80">
        <f t="shared" si="1"/>
        <v>420</v>
      </c>
      <c r="B425" s="59"/>
      <c r="C425" s="60"/>
      <c r="D425" s="38" t="str">
        <f>_xlfn.TEXTJOIN("-",TRUE,C425,IFERROR(VLOOKUP(B425,入力カテゴリ!B:C,2,FALSE),""))</f>
        <v/>
      </c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</row>
    <row r="426" spans="1:29" ht="19.5" customHeight="1">
      <c r="A426" s="80">
        <f t="shared" si="1"/>
        <v>421</v>
      </c>
      <c r="B426" s="59"/>
      <c r="C426" s="60"/>
      <c r="D426" s="38" t="str">
        <f>_xlfn.TEXTJOIN("-",TRUE,C426,IFERROR(VLOOKUP(B426,入力カテゴリ!B:C,2,FALSE),""))</f>
        <v/>
      </c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</row>
    <row r="427" spans="1:29" ht="19.5" customHeight="1">
      <c r="A427" s="80">
        <f t="shared" si="1"/>
        <v>422</v>
      </c>
      <c r="B427" s="59"/>
      <c r="C427" s="60"/>
      <c r="D427" s="38" t="str">
        <f>_xlfn.TEXTJOIN("-",TRUE,C427,IFERROR(VLOOKUP(B427,入力カテゴリ!B:C,2,FALSE),""))</f>
        <v/>
      </c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</row>
    <row r="428" spans="1:29" ht="19.5" customHeight="1">
      <c r="A428" s="80">
        <f t="shared" si="1"/>
        <v>423</v>
      </c>
      <c r="B428" s="59"/>
      <c r="C428" s="60"/>
      <c r="D428" s="38" t="str">
        <f>_xlfn.TEXTJOIN("-",TRUE,C428,IFERROR(VLOOKUP(B428,入力カテゴリ!B:C,2,FALSE),""))</f>
        <v/>
      </c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</row>
    <row r="429" spans="1:29" ht="19.5" customHeight="1">
      <c r="A429" s="80">
        <f t="shared" si="1"/>
        <v>424</v>
      </c>
      <c r="B429" s="59"/>
      <c r="C429" s="60"/>
      <c r="D429" s="38" t="str">
        <f>_xlfn.TEXTJOIN("-",TRUE,C429,IFERROR(VLOOKUP(B429,入力カテゴリ!B:C,2,FALSE),""))</f>
        <v/>
      </c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</row>
    <row r="430" spans="1:29" ht="19.5" customHeight="1">
      <c r="A430" s="80">
        <f t="shared" si="1"/>
        <v>425</v>
      </c>
      <c r="B430" s="59"/>
      <c r="C430" s="60"/>
      <c r="D430" s="38" t="str">
        <f>_xlfn.TEXTJOIN("-",TRUE,C430,IFERROR(VLOOKUP(B430,入力カテゴリ!B:C,2,FALSE),""))</f>
        <v/>
      </c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</row>
    <row r="431" spans="1:29" ht="19.5" customHeight="1">
      <c r="A431" s="80">
        <f t="shared" si="1"/>
        <v>426</v>
      </c>
      <c r="B431" s="59"/>
      <c r="C431" s="60"/>
      <c r="D431" s="38" t="str">
        <f>_xlfn.TEXTJOIN("-",TRUE,C431,IFERROR(VLOOKUP(B431,入力カテゴリ!B:C,2,FALSE),""))</f>
        <v/>
      </c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</row>
    <row r="432" spans="1:29" ht="19.5" customHeight="1">
      <c r="A432" s="80">
        <f t="shared" si="1"/>
        <v>427</v>
      </c>
      <c r="B432" s="59"/>
      <c r="C432" s="60"/>
      <c r="D432" s="38" t="str">
        <f>_xlfn.TEXTJOIN("-",TRUE,C432,IFERROR(VLOOKUP(B432,入力カテゴリ!B:C,2,FALSE),""))</f>
        <v/>
      </c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</row>
    <row r="433" spans="1:29" ht="19.5" customHeight="1">
      <c r="A433" s="80">
        <f t="shared" si="1"/>
        <v>428</v>
      </c>
      <c r="B433" s="59"/>
      <c r="C433" s="60"/>
      <c r="D433" s="38" t="str">
        <f>_xlfn.TEXTJOIN("-",TRUE,C433,IFERROR(VLOOKUP(B433,入力カテゴリ!B:C,2,FALSE),""))</f>
        <v/>
      </c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</row>
    <row r="434" spans="1:29" ht="19.5" customHeight="1">
      <c r="A434" s="80">
        <f t="shared" si="1"/>
        <v>429</v>
      </c>
      <c r="B434" s="59"/>
      <c r="C434" s="60"/>
      <c r="D434" s="38" t="str">
        <f>_xlfn.TEXTJOIN("-",TRUE,C434,IFERROR(VLOOKUP(B434,入力カテゴリ!B:C,2,FALSE),""))</f>
        <v/>
      </c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</row>
    <row r="435" spans="1:29" ht="19.5" customHeight="1">
      <c r="A435" s="80">
        <f t="shared" si="1"/>
        <v>430</v>
      </c>
      <c r="B435" s="59"/>
      <c r="C435" s="60"/>
      <c r="D435" s="38" t="str">
        <f>_xlfn.TEXTJOIN("-",TRUE,C435,IFERROR(VLOOKUP(B435,入力カテゴリ!B:C,2,FALSE),""))</f>
        <v/>
      </c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</row>
    <row r="436" spans="1:29" ht="19.5" customHeight="1">
      <c r="A436" s="80">
        <f t="shared" si="1"/>
        <v>431</v>
      </c>
      <c r="B436" s="59"/>
      <c r="C436" s="60"/>
      <c r="D436" s="38" t="str">
        <f>_xlfn.TEXTJOIN("-",TRUE,C436,IFERROR(VLOOKUP(B436,入力カテゴリ!B:C,2,FALSE),""))</f>
        <v/>
      </c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</row>
    <row r="437" spans="1:29" ht="19.5" customHeight="1">
      <c r="A437" s="80">
        <f t="shared" si="1"/>
        <v>432</v>
      </c>
      <c r="B437" s="59"/>
      <c r="C437" s="60"/>
      <c r="D437" s="38" t="str">
        <f>_xlfn.TEXTJOIN("-",TRUE,C437,IFERROR(VLOOKUP(B437,入力カテゴリ!B:C,2,FALSE),""))</f>
        <v/>
      </c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</row>
    <row r="438" spans="1:29" ht="19.5" customHeight="1">
      <c r="A438" s="80">
        <f t="shared" si="1"/>
        <v>433</v>
      </c>
      <c r="B438" s="59"/>
      <c r="C438" s="60"/>
      <c r="D438" s="38" t="str">
        <f>_xlfn.TEXTJOIN("-",TRUE,C438,IFERROR(VLOOKUP(B438,入力カテゴリ!B:C,2,FALSE),""))</f>
        <v/>
      </c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</row>
    <row r="439" spans="1:29" ht="19.5" customHeight="1">
      <c r="A439" s="80">
        <f t="shared" si="1"/>
        <v>434</v>
      </c>
      <c r="B439" s="59"/>
      <c r="C439" s="60"/>
      <c r="D439" s="38" t="str">
        <f>_xlfn.TEXTJOIN("-",TRUE,C439,IFERROR(VLOOKUP(B439,入力カテゴリ!B:C,2,FALSE),""))</f>
        <v/>
      </c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</row>
    <row r="440" spans="1:29" ht="19.5" customHeight="1">
      <c r="A440" s="80">
        <f t="shared" si="1"/>
        <v>435</v>
      </c>
      <c r="B440" s="59"/>
      <c r="C440" s="60"/>
      <c r="D440" s="38" t="str">
        <f>_xlfn.TEXTJOIN("-",TRUE,C440,IFERROR(VLOOKUP(B440,入力カテゴリ!B:C,2,FALSE),""))</f>
        <v/>
      </c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</row>
    <row r="441" spans="1:29" ht="19.5" customHeight="1">
      <c r="A441" s="80">
        <f t="shared" si="1"/>
        <v>436</v>
      </c>
      <c r="B441" s="59"/>
      <c r="C441" s="60"/>
      <c r="D441" s="38" t="str">
        <f>_xlfn.TEXTJOIN("-",TRUE,C441,IFERROR(VLOOKUP(B441,入力カテゴリ!B:C,2,FALSE),""))</f>
        <v/>
      </c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</row>
    <row r="442" spans="1:29" ht="19.5" customHeight="1">
      <c r="A442" s="80">
        <f t="shared" si="1"/>
        <v>437</v>
      </c>
      <c r="B442" s="59"/>
      <c r="C442" s="60"/>
      <c r="D442" s="38" t="str">
        <f>_xlfn.TEXTJOIN("-",TRUE,C442,IFERROR(VLOOKUP(B442,入力カテゴリ!B:C,2,FALSE),""))</f>
        <v/>
      </c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</row>
    <row r="443" spans="1:29" ht="19.5" customHeight="1">
      <c r="A443" s="80">
        <f t="shared" si="1"/>
        <v>438</v>
      </c>
      <c r="B443" s="59"/>
      <c r="C443" s="60"/>
      <c r="D443" s="38" t="str">
        <f>_xlfn.TEXTJOIN("-",TRUE,C443,IFERROR(VLOOKUP(B443,入力カテゴリ!B:C,2,FALSE),""))</f>
        <v/>
      </c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</row>
    <row r="444" spans="1:29" ht="19.5" customHeight="1">
      <c r="A444" s="80">
        <f t="shared" si="1"/>
        <v>439</v>
      </c>
      <c r="B444" s="59"/>
      <c r="C444" s="60"/>
      <c r="D444" s="38" t="str">
        <f>_xlfn.TEXTJOIN("-",TRUE,C444,IFERROR(VLOOKUP(B444,入力カテゴリ!B:C,2,FALSE),""))</f>
        <v/>
      </c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</row>
    <row r="445" spans="1:29" ht="19.5" customHeight="1">
      <c r="A445" s="80">
        <f t="shared" si="1"/>
        <v>440</v>
      </c>
      <c r="B445" s="59"/>
      <c r="C445" s="60"/>
      <c r="D445" s="38" t="str">
        <f>_xlfn.TEXTJOIN("-",TRUE,C445,IFERROR(VLOOKUP(B445,入力カテゴリ!B:C,2,FALSE),""))</f>
        <v/>
      </c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</row>
    <row r="446" spans="1:29" ht="19.5" customHeight="1">
      <c r="A446" s="80">
        <f t="shared" si="1"/>
        <v>441</v>
      </c>
      <c r="B446" s="59"/>
      <c r="C446" s="60"/>
      <c r="D446" s="38" t="str">
        <f>_xlfn.TEXTJOIN("-",TRUE,C446,IFERROR(VLOOKUP(B446,入力カテゴリ!B:C,2,FALSE),""))</f>
        <v/>
      </c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</row>
    <row r="447" spans="1:29" ht="19.5" customHeight="1">
      <c r="A447" s="80">
        <f t="shared" si="1"/>
        <v>442</v>
      </c>
      <c r="B447" s="59"/>
      <c r="C447" s="60"/>
      <c r="D447" s="38" t="str">
        <f>_xlfn.TEXTJOIN("-",TRUE,C447,IFERROR(VLOOKUP(B447,入力カテゴリ!B:C,2,FALSE),""))</f>
        <v/>
      </c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</row>
    <row r="448" spans="1:29" ht="19.5" customHeight="1">
      <c r="A448" s="80">
        <f t="shared" si="1"/>
        <v>443</v>
      </c>
      <c r="B448" s="59"/>
      <c r="C448" s="60"/>
      <c r="D448" s="38" t="str">
        <f>_xlfn.TEXTJOIN("-",TRUE,C448,IFERROR(VLOOKUP(B448,入力カテゴリ!B:C,2,FALSE),""))</f>
        <v/>
      </c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</row>
    <row r="449" spans="1:29" ht="19.5" customHeight="1">
      <c r="A449" s="80">
        <f t="shared" si="1"/>
        <v>444</v>
      </c>
      <c r="B449" s="59"/>
      <c r="C449" s="60"/>
      <c r="D449" s="38" t="str">
        <f>_xlfn.TEXTJOIN("-",TRUE,C449,IFERROR(VLOOKUP(B449,入力カテゴリ!B:C,2,FALSE),""))</f>
        <v/>
      </c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</row>
    <row r="450" spans="1:29" ht="19.5" customHeight="1">
      <c r="A450" s="80">
        <f t="shared" si="1"/>
        <v>445</v>
      </c>
      <c r="B450" s="59"/>
      <c r="C450" s="60"/>
      <c r="D450" s="38" t="str">
        <f>_xlfn.TEXTJOIN("-",TRUE,C450,IFERROR(VLOOKUP(B450,入力カテゴリ!B:C,2,FALSE),""))</f>
        <v/>
      </c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</row>
    <row r="451" spans="1:29" ht="19.5" customHeight="1">
      <c r="A451" s="80">
        <f t="shared" si="1"/>
        <v>446</v>
      </c>
      <c r="B451" s="59"/>
      <c r="C451" s="60"/>
      <c r="D451" s="38" t="str">
        <f>_xlfn.TEXTJOIN("-",TRUE,C451,IFERROR(VLOOKUP(B451,入力カテゴリ!B:C,2,FALSE),""))</f>
        <v/>
      </c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</row>
    <row r="452" spans="1:29" ht="19.5" customHeight="1">
      <c r="A452" s="80">
        <f t="shared" si="1"/>
        <v>447</v>
      </c>
      <c r="B452" s="59"/>
      <c r="C452" s="60"/>
      <c r="D452" s="38" t="str">
        <f>_xlfn.TEXTJOIN("-",TRUE,C452,IFERROR(VLOOKUP(B452,入力カテゴリ!B:C,2,FALSE),""))</f>
        <v/>
      </c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</row>
    <row r="453" spans="1:29" ht="19.5" customHeight="1">
      <c r="A453" s="80">
        <f t="shared" si="1"/>
        <v>448</v>
      </c>
      <c r="B453" s="59"/>
      <c r="C453" s="60"/>
      <c r="D453" s="38" t="str">
        <f>_xlfn.TEXTJOIN("-",TRUE,C453,IFERROR(VLOOKUP(B453,入力カテゴリ!B:C,2,FALSE),""))</f>
        <v/>
      </c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</row>
    <row r="454" spans="1:29" ht="19.5" customHeight="1">
      <c r="A454" s="80">
        <f t="shared" si="1"/>
        <v>449</v>
      </c>
      <c r="B454" s="59"/>
      <c r="C454" s="60"/>
      <c r="D454" s="38" t="str">
        <f>_xlfn.TEXTJOIN("-",TRUE,C454,IFERROR(VLOOKUP(B454,入力カテゴリ!B:C,2,FALSE),""))</f>
        <v/>
      </c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</row>
    <row r="455" spans="1:29" ht="19.5" customHeight="1">
      <c r="A455" s="80">
        <f t="shared" si="1"/>
        <v>450</v>
      </c>
      <c r="B455" s="59"/>
      <c r="C455" s="60"/>
      <c r="D455" s="38" t="str">
        <f>_xlfn.TEXTJOIN("-",TRUE,C455,IFERROR(VLOOKUP(B455,入力カテゴリ!B:C,2,FALSE),""))</f>
        <v/>
      </c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</row>
    <row r="456" spans="1:29" ht="19.5" customHeight="1">
      <c r="A456" s="80">
        <f t="shared" si="1"/>
        <v>451</v>
      </c>
      <c r="B456" s="59"/>
      <c r="C456" s="60"/>
      <c r="D456" s="38" t="str">
        <f>_xlfn.TEXTJOIN("-",TRUE,C456,IFERROR(VLOOKUP(B456,入力カテゴリ!B:C,2,FALSE),""))</f>
        <v/>
      </c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</row>
    <row r="457" spans="1:29" ht="19.5" customHeight="1">
      <c r="A457" s="80">
        <f t="shared" si="1"/>
        <v>452</v>
      </c>
      <c r="B457" s="59"/>
      <c r="C457" s="60"/>
      <c r="D457" s="38" t="str">
        <f>_xlfn.TEXTJOIN("-",TRUE,C457,IFERROR(VLOOKUP(B457,入力カテゴリ!B:C,2,FALSE),""))</f>
        <v/>
      </c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</row>
    <row r="458" spans="1:29" ht="19.5" customHeight="1">
      <c r="A458" s="80">
        <f t="shared" si="1"/>
        <v>453</v>
      </c>
      <c r="B458" s="59"/>
      <c r="C458" s="60"/>
      <c r="D458" s="38" t="str">
        <f>_xlfn.TEXTJOIN("-",TRUE,C458,IFERROR(VLOOKUP(B458,入力カテゴリ!B:C,2,FALSE),""))</f>
        <v/>
      </c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</row>
    <row r="459" spans="1:29" ht="19.5" customHeight="1">
      <c r="A459" s="80">
        <f t="shared" si="1"/>
        <v>454</v>
      </c>
      <c r="B459" s="59"/>
      <c r="C459" s="60"/>
      <c r="D459" s="38" t="str">
        <f>_xlfn.TEXTJOIN("-",TRUE,C459,IFERROR(VLOOKUP(B459,入力カテゴリ!B:C,2,FALSE),""))</f>
        <v/>
      </c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</row>
    <row r="460" spans="1:29" ht="19.5" customHeight="1">
      <c r="A460" s="80">
        <f t="shared" si="1"/>
        <v>455</v>
      </c>
      <c r="B460" s="59"/>
      <c r="C460" s="60"/>
      <c r="D460" s="38" t="str">
        <f>_xlfn.TEXTJOIN("-",TRUE,C460,IFERROR(VLOOKUP(B460,入力カテゴリ!B:C,2,FALSE),""))</f>
        <v/>
      </c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</row>
    <row r="461" spans="1:29" ht="19.5" customHeight="1">
      <c r="A461" s="80">
        <f t="shared" si="1"/>
        <v>456</v>
      </c>
      <c r="B461" s="59"/>
      <c r="C461" s="60"/>
      <c r="D461" s="38" t="str">
        <f>_xlfn.TEXTJOIN("-",TRUE,C461,IFERROR(VLOOKUP(B461,入力カテゴリ!B:C,2,FALSE),""))</f>
        <v/>
      </c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</row>
    <row r="462" spans="1:29" ht="19.5" customHeight="1">
      <c r="A462" s="80">
        <f t="shared" si="1"/>
        <v>457</v>
      </c>
      <c r="B462" s="59"/>
      <c r="C462" s="60"/>
      <c r="D462" s="38" t="str">
        <f>_xlfn.TEXTJOIN("-",TRUE,C462,IFERROR(VLOOKUP(B462,入力カテゴリ!B:C,2,FALSE),""))</f>
        <v/>
      </c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</row>
    <row r="463" spans="1:29" ht="19.5" customHeight="1">
      <c r="A463" s="80">
        <f t="shared" si="1"/>
        <v>458</v>
      </c>
      <c r="B463" s="59"/>
      <c r="C463" s="60"/>
      <c r="D463" s="38" t="str">
        <f>_xlfn.TEXTJOIN("-",TRUE,C463,IFERROR(VLOOKUP(B463,入力カテゴリ!B:C,2,FALSE),""))</f>
        <v/>
      </c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</row>
    <row r="464" spans="1:29" ht="19.5" customHeight="1">
      <c r="A464" s="80">
        <f t="shared" si="1"/>
        <v>459</v>
      </c>
      <c r="B464" s="59"/>
      <c r="C464" s="60"/>
      <c r="D464" s="38" t="str">
        <f>_xlfn.TEXTJOIN("-",TRUE,C464,IFERROR(VLOOKUP(B464,入力カテゴリ!B:C,2,FALSE),""))</f>
        <v/>
      </c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</row>
    <row r="465" spans="1:29" ht="19.5" customHeight="1">
      <c r="A465" s="80">
        <f t="shared" si="1"/>
        <v>460</v>
      </c>
      <c r="B465" s="59"/>
      <c r="C465" s="60"/>
      <c r="D465" s="38" t="str">
        <f>_xlfn.TEXTJOIN("-",TRUE,C465,IFERROR(VLOOKUP(B465,入力カテゴリ!B:C,2,FALSE),""))</f>
        <v/>
      </c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</row>
    <row r="466" spans="1:29" ht="19.5" customHeight="1">
      <c r="A466" s="80">
        <f t="shared" si="1"/>
        <v>461</v>
      </c>
      <c r="B466" s="59"/>
      <c r="C466" s="60"/>
      <c r="D466" s="38" t="str">
        <f>_xlfn.TEXTJOIN("-",TRUE,C466,IFERROR(VLOOKUP(B466,入力カテゴリ!B:C,2,FALSE),""))</f>
        <v/>
      </c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</row>
    <row r="467" spans="1:29" ht="19.5" customHeight="1">
      <c r="A467" s="80">
        <f t="shared" si="1"/>
        <v>462</v>
      </c>
      <c r="B467" s="59"/>
      <c r="C467" s="60"/>
      <c r="D467" s="38" t="str">
        <f>_xlfn.TEXTJOIN("-",TRUE,C467,IFERROR(VLOOKUP(B467,入力カテゴリ!B:C,2,FALSE),""))</f>
        <v/>
      </c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</row>
    <row r="468" spans="1:29" ht="19.5" customHeight="1">
      <c r="A468" s="80">
        <f t="shared" si="1"/>
        <v>463</v>
      </c>
      <c r="B468" s="59"/>
      <c r="C468" s="60"/>
      <c r="D468" s="38" t="str">
        <f>_xlfn.TEXTJOIN("-",TRUE,C468,IFERROR(VLOOKUP(B468,入力カテゴリ!B:C,2,FALSE),""))</f>
        <v/>
      </c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</row>
    <row r="469" spans="1:29" ht="19.5" customHeight="1">
      <c r="A469" s="80">
        <f t="shared" si="1"/>
        <v>464</v>
      </c>
      <c r="B469" s="59"/>
      <c r="C469" s="60"/>
      <c r="D469" s="38" t="str">
        <f>_xlfn.TEXTJOIN("-",TRUE,C469,IFERROR(VLOOKUP(B469,入力カテゴリ!B:C,2,FALSE),""))</f>
        <v/>
      </c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</row>
    <row r="470" spans="1:29" ht="19.5" customHeight="1">
      <c r="A470" s="80">
        <f t="shared" si="1"/>
        <v>465</v>
      </c>
      <c r="B470" s="59"/>
      <c r="C470" s="60"/>
      <c r="D470" s="38" t="str">
        <f>_xlfn.TEXTJOIN("-",TRUE,C470,IFERROR(VLOOKUP(B470,入力カテゴリ!B:C,2,FALSE),""))</f>
        <v/>
      </c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</row>
    <row r="471" spans="1:29" ht="19.5" customHeight="1">
      <c r="A471" s="80">
        <f t="shared" si="1"/>
        <v>466</v>
      </c>
      <c r="B471" s="59"/>
      <c r="C471" s="60"/>
      <c r="D471" s="38" t="str">
        <f>_xlfn.TEXTJOIN("-",TRUE,C471,IFERROR(VLOOKUP(B471,入力カテゴリ!B:C,2,FALSE),""))</f>
        <v/>
      </c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</row>
    <row r="472" spans="1:29" ht="19.5" customHeight="1">
      <c r="A472" s="80">
        <f t="shared" si="1"/>
        <v>467</v>
      </c>
      <c r="B472" s="59"/>
      <c r="C472" s="60"/>
      <c r="D472" s="38" t="str">
        <f>_xlfn.TEXTJOIN("-",TRUE,C472,IFERROR(VLOOKUP(B472,入力カテゴリ!B:C,2,FALSE),""))</f>
        <v/>
      </c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</row>
    <row r="473" spans="1:29" ht="19.5" customHeight="1">
      <c r="A473" s="80">
        <f t="shared" si="1"/>
        <v>468</v>
      </c>
      <c r="B473" s="59"/>
      <c r="C473" s="60"/>
      <c r="D473" s="38" t="str">
        <f>_xlfn.TEXTJOIN("-",TRUE,C473,IFERROR(VLOOKUP(B473,入力カテゴリ!B:C,2,FALSE),""))</f>
        <v/>
      </c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</row>
    <row r="474" spans="1:29" ht="19.5" customHeight="1">
      <c r="A474" s="80">
        <f t="shared" si="1"/>
        <v>469</v>
      </c>
      <c r="B474" s="59"/>
      <c r="C474" s="60"/>
      <c r="D474" s="38" t="str">
        <f>_xlfn.TEXTJOIN("-",TRUE,C474,IFERROR(VLOOKUP(B474,入力カテゴリ!B:C,2,FALSE),""))</f>
        <v/>
      </c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</row>
    <row r="475" spans="1:29" ht="19.5" customHeight="1">
      <c r="A475" s="80">
        <f t="shared" si="1"/>
        <v>470</v>
      </c>
      <c r="B475" s="59"/>
      <c r="C475" s="60"/>
      <c r="D475" s="38" t="str">
        <f>_xlfn.TEXTJOIN("-",TRUE,C475,IFERROR(VLOOKUP(B475,入力カテゴリ!B:C,2,FALSE),""))</f>
        <v/>
      </c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</row>
    <row r="476" spans="1:29" ht="19.5" customHeight="1">
      <c r="A476" s="80">
        <f t="shared" si="1"/>
        <v>471</v>
      </c>
      <c r="B476" s="59"/>
      <c r="C476" s="60"/>
      <c r="D476" s="38" t="str">
        <f>_xlfn.TEXTJOIN("-",TRUE,C476,IFERROR(VLOOKUP(B476,入力カテゴリ!B:C,2,FALSE),""))</f>
        <v/>
      </c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</row>
    <row r="477" spans="1:29" ht="19.5" customHeight="1">
      <c r="A477" s="80">
        <f t="shared" si="1"/>
        <v>472</v>
      </c>
      <c r="B477" s="59"/>
      <c r="C477" s="60"/>
      <c r="D477" s="38" t="str">
        <f>_xlfn.TEXTJOIN("-",TRUE,C477,IFERROR(VLOOKUP(B477,入力カテゴリ!B:C,2,FALSE),""))</f>
        <v/>
      </c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</row>
    <row r="478" spans="1:29" ht="19.5" customHeight="1">
      <c r="A478" s="80">
        <f t="shared" si="1"/>
        <v>473</v>
      </c>
      <c r="B478" s="59"/>
      <c r="C478" s="60"/>
      <c r="D478" s="38" t="str">
        <f>_xlfn.TEXTJOIN("-",TRUE,C478,IFERROR(VLOOKUP(B478,入力カテゴリ!B:C,2,FALSE),""))</f>
        <v/>
      </c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</row>
    <row r="479" spans="1:29" ht="19.5" customHeight="1">
      <c r="A479" s="80">
        <f t="shared" si="1"/>
        <v>474</v>
      </c>
      <c r="B479" s="59"/>
      <c r="C479" s="60"/>
      <c r="D479" s="38" t="str">
        <f>_xlfn.TEXTJOIN("-",TRUE,C479,IFERROR(VLOOKUP(B479,入力カテゴリ!B:C,2,FALSE),""))</f>
        <v/>
      </c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</row>
    <row r="480" spans="1:29" ht="19.5" customHeight="1">
      <c r="A480" s="80">
        <f t="shared" si="1"/>
        <v>475</v>
      </c>
      <c r="B480" s="59"/>
      <c r="C480" s="60"/>
      <c r="D480" s="38" t="str">
        <f>_xlfn.TEXTJOIN("-",TRUE,C480,IFERROR(VLOOKUP(B480,入力カテゴリ!B:C,2,FALSE),""))</f>
        <v/>
      </c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</row>
    <row r="481" spans="1:29" ht="19.5" customHeight="1">
      <c r="A481" s="80">
        <f t="shared" si="1"/>
        <v>476</v>
      </c>
      <c r="B481" s="59"/>
      <c r="C481" s="60"/>
      <c r="D481" s="38" t="str">
        <f>_xlfn.TEXTJOIN("-",TRUE,C481,IFERROR(VLOOKUP(B481,入力カテゴリ!B:C,2,FALSE),""))</f>
        <v/>
      </c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</row>
    <row r="482" spans="1:29" ht="19.5" customHeight="1">
      <c r="A482" s="80">
        <f t="shared" si="1"/>
        <v>477</v>
      </c>
      <c r="B482" s="59"/>
      <c r="C482" s="60"/>
      <c r="D482" s="38" t="str">
        <f>_xlfn.TEXTJOIN("-",TRUE,C482,IFERROR(VLOOKUP(B482,入力カテゴリ!B:C,2,FALSE),""))</f>
        <v/>
      </c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</row>
    <row r="483" spans="1:29" ht="19.5" customHeight="1">
      <c r="A483" s="80">
        <f t="shared" si="1"/>
        <v>478</v>
      </c>
      <c r="B483" s="59"/>
      <c r="C483" s="60"/>
      <c r="D483" s="38" t="str">
        <f>_xlfn.TEXTJOIN("-",TRUE,C483,IFERROR(VLOOKUP(B483,入力カテゴリ!B:C,2,FALSE),""))</f>
        <v/>
      </c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</row>
    <row r="484" spans="1:29" ht="19.5" customHeight="1">
      <c r="A484" s="80">
        <f t="shared" si="1"/>
        <v>479</v>
      </c>
      <c r="B484" s="59"/>
      <c r="C484" s="60"/>
      <c r="D484" s="38" t="str">
        <f>_xlfn.TEXTJOIN("-",TRUE,C484,IFERROR(VLOOKUP(B484,入力カテゴリ!B:C,2,FALSE),""))</f>
        <v/>
      </c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</row>
    <row r="485" spans="1:29" ht="19.5" customHeight="1">
      <c r="A485" s="80">
        <f t="shared" si="1"/>
        <v>480</v>
      </c>
      <c r="B485" s="59"/>
      <c r="C485" s="60"/>
      <c r="D485" s="38" t="str">
        <f>_xlfn.TEXTJOIN("-",TRUE,C485,IFERROR(VLOOKUP(B485,入力カテゴリ!B:C,2,FALSE),""))</f>
        <v/>
      </c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</row>
    <row r="486" spans="1:29" ht="19.5" customHeight="1">
      <c r="A486" s="80">
        <f t="shared" si="1"/>
        <v>481</v>
      </c>
      <c r="B486" s="59"/>
      <c r="C486" s="60"/>
      <c r="D486" s="38" t="str">
        <f>_xlfn.TEXTJOIN("-",TRUE,C486,IFERROR(VLOOKUP(B486,入力カテゴリ!B:C,2,FALSE),""))</f>
        <v/>
      </c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</row>
    <row r="487" spans="1:29" ht="19.5" customHeight="1">
      <c r="A487" s="80">
        <f t="shared" si="1"/>
        <v>482</v>
      </c>
      <c r="B487" s="59"/>
      <c r="C487" s="60"/>
      <c r="D487" s="38" t="str">
        <f>_xlfn.TEXTJOIN("-",TRUE,C487,IFERROR(VLOOKUP(B487,入力カテゴリ!B:C,2,FALSE),""))</f>
        <v/>
      </c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</row>
    <row r="488" spans="1:29" ht="19.5" customHeight="1">
      <c r="A488" s="80">
        <f t="shared" si="1"/>
        <v>483</v>
      </c>
      <c r="B488" s="59"/>
      <c r="C488" s="60"/>
      <c r="D488" s="38" t="str">
        <f>_xlfn.TEXTJOIN("-",TRUE,C488,IFERROR(VLOOKUP(B488,入力カテゴリ!B:C,2,FALSE),""))</f>
        <v/>
      </c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</row>
    <row r="489" spans="1:29" ht="19.5" customHeight="1">
      <c r="A489" s="80">
        <f t="shared" si="1"/>
        <v>484</v>
      </c>
      <c r="B489" s="59"/>
      <c r="C489" s="60"/>
      <c r="D489" s="38" t="str">
        <f>_xlfn.TEXTJOIN("-",TRUE,C489,IFERROR(VLOOKUP(B489,入力カテゴリ!B:C,2,FALSE),""))</f>
        <v/>
      </c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</row>
    <row r="490" spans="1:29" ht="19.5" customHeight="1">
      <c r="A490" s="80">
        <f t="shared" si="1"/>
        <v>485</v>
      </c>
      <c r="B490" s="59"/>
      <c r="C490" s="60"/>
      <c r="D490" s="38" t="str">
        <f>_xlfn.TEXTJOIN("-",TRUE,C490,IFERROR(VLOOKUP(B490,入力カテゴリ!B:C,2,FALSE),""))</f>
        <v/>
      </c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</row>
    <row r="491" spans="1:29" ht="19.5" customHeight="1">
      <c r="A491" s="80">
        <f t="shared" si="1"/>
        <v>486</v>
      </c>
      <c r="B491" s="59"/>
      <c r="C491" s="60"/>
      <c r="D491" s="38" t="str">
        <f>_xlfn.TEXTJOIN("-",TRUE,C491,IFERROR(VLOOKUP(B491,入力カテゴリ!B:C,2,FALSE),""))</f>
        <v/>
      </c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</row>
    <row r="492" spans="1:29" ht="19.5" customHeight="1">
      <c r="A492" s="80">
        <f t="shared" si="1"/>
        <v>487</v>
      </c>
      <c r="B492" s="59"/>
      <c r="C492" s="60"/>
      <c r="D492" s="38" t="str">
        <f>_xlfn.TEXTJOIN("-",TRUE,C492,IFERROR(VLOOKUP(B492,入力カテゴリ!B:C,2,FALSE),""))</f>
        <v/>
      </c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</row>
    <row r="493" spans="1:29" ht="19.5" customHeight="1">
      <c r="A493" s="80">
        <f t="shared" si="1"/>
        <v>488</v>
      </c>
      <c r="B493" s="59"/>
      <c r="C493" s="60"/>
      <c r="D493" s="38" t="str">
        <f>_xlfn.TEXTJOIN("-",TRUE,C493,IFERROR(VLOOKUP(B493,入力カテゴリ!B:C,2,FALSE),""))</f>
        <v/>
      </c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</row>
    <row r="494" spans="1:29" ht="19.5" customHeight="1">
      <c r="A494" s="80">
        <f t="shared" si="1"/>
        <v>489</v>
      </c>
      <c r="B494" s="59"/>
      <c r="C494" s="60"/>
      <c r="D494" s="38" t="str">
        <f>_xlfn.TEXTJOIN("-",TRUE,C494,IFERROR(VLOOKUP(B494,入力カテゴリ!B:C,2,FALSE),""))</f>
        <v/>
      </c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</row>
    <row r="495" spans="1:29" ht="19.5" customHeight="1">
      <c r="A495" s="80">
        <f t="shared" si="1"/>
        <v>490</v>
      </c>
      <c r="B495" s="59"/>
      <c r="C495" s="60"/>
      <c r="D495" s="38" t="str">
        <f>_xlfn.TEXTJOIN("-",TRUE,C495,IFERROR(VLOOKUP(B495,入力カテゴリ!B:C,2,FALSE),""))</f>
        <v/>
      </c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</row>
    <row r="496" spans="1:29" ht="19.5" customHeight="1">
      <c r="A496" s="80">
        <f t="shared" si="1"/>
        <v>491</v>
      </c>
      <c r="B496" s="59"/>
      <c r="C496" s="60"/>
      <c r="D496" s="38" t="str">
        <f>_xlfn.TEXTJOIN("-",TRUE,C496,IFERROR(VLOOKUP(B496,入力カテゴリ!B:C,2,FALSE),""))</f>
        <v/>
      </c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</row>
    <row r="497" spans="1:29" ht="19.5" customHeight="1">
      <c r="A497" s="80">
        <f t="shared" si="1"/>
        <v>492</v>
      </c>
      <c r="B497" s="59"/>
      <c r="C497" s="60"/>
      <c r="D497" s="38" t="str">
        <f>_xlfn.TEXTJOIN("-",TRUE,C497,IFERROR(VLOOKUP(B497,入力カテゴリ!B:C,2,FALSE),""))</f>
        <v/>
      </c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</row>
    <row r="498" spans="1:29" ht="19.5" customHeight="1">
      <c r="A498" s="80">
        <f t="shared" si="1"/>
        <v>493</v>
      </c>
      <c r="B498" s="59"/>
      <c r="C498" s="60"/>
      <c r="D498" s="38" t="str">
        <f>_xlfn.TEXTJOIN("-",TRUE,C498,IFERROR(VLOOKUP(B498,入力カテゴリ!B:C,2,FALSE),""))</f>
        <v/>
      </c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</row>
    <row r="499" spans="1:29" ht="19.5" customHeight="1">
      <c r="A499" s="80">
        <f t="shared" si="1"/>
        <v>494</v>
      </c>
      <c r="B499" s="59"/>
      <c r="C499" s="60"/>
      <c r="D499" s="38" t="str">
        <f>_xlfn.TEXTJOIN("-",TRUE,C499,IFERROR(VLOOKUP(B499,入力カテゴリ!B:C,2,FALSE),""))</f>
        <v/>
      </c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</row>
    <row r="500" spans="1:29" ht="19.5" customHeight="1">
      <c r="A500" s="80">
        <f t="shared" si="1"/>
        <v>495</v>
      </c>
      <c r="B500" s="59"/>
      <c r="C500" s="60"/>
      <c r="D500" s="38" t="str">
        <f>_xlfn.TEXTJOIN("-",TRUE,C500,IFERROR(VLOOKUP(B500,入力カテゴリ!B:C,2,FALSE),""))</f>
        <v/>
      </c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</row>
    <row r="501" spans="1:29" ht="19.5" customHeight="1">
      <c r="A501" s="80">
        <f t="shared" si="1"/>
        <v>496</v>
      </c>
      <c r="B501" s="59"/>
      <c r="C501" s="60"/>
      <c r="D501" s="38" t="str">
        <f>_xlfn.TEXTJOIN("-",TRUE,C501,IFERROR(VLOOKUP(B501,入力カテゴリ!B:C,2,FALSE),""))</f>
        <v/>
      </c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</row>
    <row r="502" spans="1:29" ht="19.5" customHeight="1">
      <c r="A502" s="80">
        <f t="shared" si="1"/>
        <v>497</v>
      </c>
      <c r="B502" s="59"/>
      <c r="C502" s="60"/>
      <c r="D502" s="38" t="str">
        <f>_xlfn.TEXTJOIN("-",TRUE,C502,IFERROR(VLOOKUP(B502,入力カテゴリ!B:C,2,FALSE),""))</f>
        <v/>
      </c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</row>
    <row r="503" spans="1:29" ht="19.5" customHeight="1">
      <c r="A503" s="80">
        <f t="shared" si="1"/>
        <v>498</v>
      </c>
      <c r="B503" s="59"/>
      <c r="C503" s="60"/>
      <c r="D503" s="38" t="str">
        <f>_xlfn.TEXTJOIN("-",TRUE,C503,IFERROR(VLOOKUP(B503,入力カテゴリ!B:C,2,FALSE),""))</f>
        <v/>
      </c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</row>
    <row r="504" spans="1:29" ht="19.5" customHeight="1">
      <c r="A504" s="80">
        <f t="shared" si="1"/>
        <v>499</v>
      </c>
      <c r="B504" s="59"/>
      <c r="C504" s="60"/>
      <c r="D504" s="38" t="str">
        <f>_xlfn.TEXTJOIN("-",TRUE,C504,IFERROR(VLOOKUP(B504,入力カテゴリ!B:C,2,FALSE),""))</f>
        <v/>
      </c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</row>
    <row r="505" spans="1:29" ht="19.5" customHeight="1">
      <c r="A505" s="80">
        <f t="shared" si="1"/>
        <v>500</v>
      </c>
      <c r="B505" s="59"/>
      <c r="C505" s="60"/>
      <c r="D505" s="38" t="str">
        <f>_xlfn.TEXTJOIN("-",TRUE,C505,IFERROR(VLOOKUP(B505,入力カテゴリ!B:C,2,FALSE),""))</f>
        <v/>
      </c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</row>
    <row r="506" spans="1:29" ht="19.5" customHeight="1">
      <c r="A506" s="80">
        <f t="shared" si="1"/>
        <v>501</v>
      </c>
      <c r="B506" s="59"/>
      <c r="C506" s="60"/>
      <c r="D506" s="38" t="str">
        <f>_xlfn.TEXTJOIN("-",TRUE,C506,IFERROR(VLOOKUP(B506,入力カテゴリ!B:C,2,FALSE),""))</f>
        <v/>
      </c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</row>
    <row r="507" spans="1:29" ht="19.5" customHeight="1">
      <c r="A507" s="80">
        <f t="shared" si="1"/>
        <v>502</v>
      </c>
      <c r="B507" s="59"/>
      <c r="C507" s="60"/>
      <c r="D507" s="38" t="str">
        <f>_xlfn.TEXTJOIN("-",TRUE,C507,IFERROR(VLOOKUP(B507,入力カテゴリ!B:C,2,FALSE),""))</f>
        <v/>
      </c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</row>
    <row r="508" spans="1:29" ht="19.5" customHeight="1">
      <c r="A508" s="80">
        <f t="shared" si="1"/>
        <v>503</v>
      </c>
      <c r="B508" s="59"/>
      <c r="C508" s="60"/>
      <c r="D508" s="38" t="str">
        <f>_xlfn.TEXTJOIN("-",TRUE,C508,IFERROR(VLOOKUP(B508,入力カテゴリ!B:C,2,FALSE),""))</f>
        <v/>
      </c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</row>
    <row r="509" spans="1:29" ht="19.5" customHeight="1">
      <c r="A509" s="80">
        <f t="shared" si="1"/>
        <v>504</v>
      </c>
      <c r="B509" s="59"/>
      <c r="C509" s="60"/>
      <c r="D509" s="38" t="str">
        <f>_xlfn.TEXTJOIN("-",TRUE,C509,IFERROR(VLOOKUP(B509,入力カテゴリ!B:C,2,FALSE),""))</f>
        <v/>
      </c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</row>
    <row r="510" spans="1:29" ht="19.5" customHeight="1">
      <c r="A510" s="80">
        <f t="shared" si="1"/>
        <v>505</v>
      </c>
      <c r="B510" s="59"/>
      <c r="C510" s="60"/>
      <c r="D510" s="38" t="str">
        <f>_xlfn.TEXTJOIN("-",TRUE,C510,IFERROR(VLOOKUP(B510,入力カテゴリ!B:C,2,FALSE),""))</f>
        <v/>
      </c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</row>
    <row r="511" spans="1:29" ht="19.5" customHeight="1">
      <c r="A511" s="80">
        <f t="shared" si="1"/>
        <v>506</v>
      </c>
      <c r="B511" s="59"/>
      <c r="C511" s="60"/>
      <c r="D511" s="38" t="str">
        <f>_xlfn.TEXTJOIN("-",TRUE,C511,IFERROR(VLOOKUP(B511,入力カテゴリ!B:C,2,FALSE),""))</f>
        <v/>
      </c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</row>
    <row r="512" spans="1:29" ht="19.5" customHeight="1">
      <c r="A512" s="80">
        <f t="shared" si="1"/>
        <v>507</v>
      </c>
      <c r="B512" s="59"/>
      <c r="C512" s="60"/>
      <c r="D512" s="38" t="str">
        <f>_xlfn.TEXTJOIN("-",TRUE,C512,IFERROR(VLOOKUP(B512,入力カテゴリ!B:C,2,FALSE),""))</f>
        <v/>
      </c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</row>
    <row r="513" spans="1:29" ht="19.5" customHeight="1">
      <c r="A513" s="80">
        <f t="shared" si="1"/>
        <v>508</v>
      </c>
      <c r="B513" s="59"/>
      <c r="C513" s="60"/>
      <c r="D513" s="38" t="str">
        <f>_xlfn.TEXTJOIN("-",TRUE,C513,IFERROR(VLOOKUP(B513,入力カテゴリ!B:C,2,FALSE),""))</f>
        <v/>
      </c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</row>
    <row r="514" spans="1:29" ht="19.5" customHeight="1">
      <c r="A514" s="80">
        <f t="shared" si="1"/>
        <v>509</v>
      </c>
      <c r="B514" s="59"/>
      <c r="C514" s="60"/>
      <c r="D514" s="38" t="str">
        <f>_xlfn.TEXTJOIN("-",TRUE,C514,IFERROR(VLOOKUP(B514,入力カテゴリ!B:C,2,FALSE),""))</f>
        <v/>
      </c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</row>
    <row r="515" spans="1:29" ht="19.5" customHeight="1">
      <c r="A515" s="80">
        <f t="shared" si="1"/>
        <v>510</v>
      </c>
      <c r="B515" s="59"/>
      <c r="C515" s="60"/>
      <c r="D515" s="38" t="str">
        <f>_xlfn.TEXTJOIN("-",TRUE,C515,IFERROR(VLOOKUP(B515,入力カテゴリ!B:C,2,FALSE),""))</f>
        <v/>
      </c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</row>
    <row r="516" spans="1:29" ht="19.5" customHeight="1">
      <c r="A516" s="80">
        <f t="shared" ref="A516:A770" si="2">ROW()-ROW($A$5)</f>
        <v>511</v>
      </c>
      <c r="B516" s="59"/>
      <c r="C516" s="60"/>
      <c r="D516" s="38" t="str">
        <f>_xlfn.TEXTJOIN("-",TRUE,C516,IFERROR(VLOOKUP(B516,入力カテゴリ!B:C,2,FALSE),""))</f>
        <v/>
      </c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</row>
    <row r="517" spans="1:29" ht="19.5" customHeight="1">
      <c r="A517" s="80">
        <f t="shared" si="2"/>
        <v>512</v>
      </c>
      <c r="B517" s="59"/>
      <c r="C517" s="60"/>
      <c r="D517" s="38" t="str">
        <f>_xlfn.TEXTJOIN("-",TRUE,C517,IFERROR(VLOOKUP(B517,入力カテゴリ!B:C,2,FALSE),""))</f>
        <v/>
      </c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</row>
    <row r="518" spans="1:29" ht="19.5" customHeight="1">
      <c r="A518" s="80">
        <f t="shared" si="2"/>
        <v>513</v>
      </c>
      <c r="B518" s="59"/>
      <c r="C518" s="60"/>
      <c r="D518" s="38" t="str">
        <f>_xlfn.TEXTJOIN("-",TRUE,C518,IFERROR(VLOOKUP(B518,入力カテゴリ!B:C,2,FALSE),""))</f>
        <v/>
      </c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</row>
    <row r="519" spans="1:29" ht="19.5" customHeight="1">
      <c r="A519" s="80">
        <f t="shared" si="2"/>
        <v>514</v>
      </c>
      <c r="B519" s="59"/>
      <c r="C519" s="60"/>
      <c r="D519" s="38" t="str">
        <f>_xlfn.TEXTJOIN("-",TRUE,C519,IFERROR(VLOOKUP(B519,入力カテゴリ!B:C,2,FALSE),""))</f>
        <v/>
      </c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</row>
    <row r="520" spans="1:29" ht="19.5" customHeight="1">
      <c r="A520" s="80">
        <f t="shared" si="2"/>
        <v>515</v>
      </c>
      <c r="B520" s="59"/>
      <c r="C520" s="60"/>
      <c r="D520" s="38" t="str">
        <f>_xlfn.TEXTJOIN("-",TRUE,C520,IFERROR(VLOOKUP(B520,入力カテゴリ!B:C,2,FALSE),""))</f>
        <v/>
      </c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</row>
    <row r="521" spans="1:29" ht="19.5" customHeight="1">
      <c r="A521" s="80">
        <f t="shared" si="2"/>
        <v>516</v>
      </c>
      <c r="B521" s="59"/>
      <c r="C521" s="60"/>
      <c r="D521" s="38" t="str">
        <f>_xlfn.TEXTJOIN("-",TRUE,C521,IFERROR(VLOOKUP(B521,入力カテゴリ!B:C,2,FALSE),""))</f>
        <v/>
      </c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</row>
    <row r="522" spans="1:29" ht="19.5" customHeight="1">
      <c r="A522" s="80">
        <f t="shared" si="2"/>
        <v>517</v>
      </c>
      <c r="B522" s="59"/>
      <c r="C522" s="60"/>
      <c r="D522" s="38" t="str">
        <f>_xlfn.TEXTJOIN("-",TRUE,C522,IFERROR(VLOOKUP(B522,入力カテゴリ!B:C,2,FALSE),""))</f>
        <v/>
      </c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</row>
    <row r="523" spans="1:29" ht="19.5" customHeight="1">
      <c r="A523" s="80">
        <f t="shared" si="2"/>
        <v>518</v>
      </c>
      <c r="B523" s="59"/>
      <c r="C523" s="60"/>
      <c r="D523" s="38" t="str">
        <f>_xlfn.TEXTJOIN("-",TRUE,C523,IFERROR(VLOOKUP(B523,入力カテゴリ!B:C,2,FALSE),""))</f>
        <v/>
      </c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</row>
    <row r="524" spans="1:29" ht="19.5" customHeight="1">
      <c r="A524" s="80">
        <f t="shared" si="2"/>
        <v>519</v>
      </c>
      <c r="B524" s="59"/>
      <c r="C524" s="60"/>
      <c r="D524" s="38" t="str">
        <f>_xlfn.TEXTJOIN("-",TRUE,C524,IFERROR(VLOOKUP(B524,入力カテゴリ!B:C,2,FALSE),""))</f>
        <v/>
      </c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</row>
    <row r="525" spans="1:29" ht="19.5" customHeight="1">
      <c r="A525" s="80">
        <f t="shared" si="2"/>
        <v>520</v>
      </c>
      <c r="B525" s="59"/>
      <c r="C525" s="60"/>
      <c r="D525" s="38" t="str">
        <f>_xlfn.TEXTJOIN("-",TRUE,C525,IFERROR(VLOOKUP(B525,入力カテゴリ!B:C,2,FALSE),""))</f>
        <v/>
      </c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</row>
    <row r="526" spans="1:29" ht="19.5" customHeight="1">
      <c r="A526" s="80">
        <f t="shared" si="2"/>
        <v>521</v>
      </c>
      <c r="B526" s="59"/>
      <c r="C526" s="60"/>
      <c r="D526" s="38" t="str">
        <f>_xlfn.TEXTJOIN("-",TRUE,C526,IFERROR(VLOOKUP(B526,入力カテゴリ!B:C,2,FALSE),""))</f>
        <v/>
      </c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</row>
    <row r="527" spans="1:29" ht="19.5" customHeight="1">
      <c r="A527" s="80">
        <f t="shared" si="2"/>
        <v>522</v>
      </c>
      <c r="B527" s="59"/>
      <c r="C527" s="60"/>
      <c r="D527" s="38" t="str">
        <f>_xlfn.TEXTJOIN("-",TRUE,C527,IFERROR(VLOOKUP(B527,入力カテゴリ!B:C,2,FALSE),""))</f>
        <v/>
      </c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</row>
    <row r="528" spans="1:29" ht="19.5" customHeight="1">
      <c r="A528" s="80">
        <f t="shared" si="2"/>
        <v>523</v>
      </c>
      <c r="B528" s="59"/>
      <c r="C528" s="60"/>
      <c r="D528" s="38" t="str">
        <f>_xlfn.TEXTJOIN("-",TRUE,C528,IFERROR(VLOOKUP(B528,入力カテゴリ!B:C,2,FALSE),""))</f>
        <v/>
      </c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</row>
    <row r="529" spans="1:29" ht="19.5" customHeight="1">
      <c r="A529" s="80">
        <f t="shared" si="2"/>
        <v>524</v>
      </c>
      <c r="B529" s="59"/>
      <c r="C529" s="60"/>
      <c r="D529" s="38" t="str">
        <f>_xlfn.TEXTJOIN("-",TRUE,C529,IFERROR(VLOOKUP(B529,入力カテゴリ!B:C,2,FALSE),""))</f>
        <v/>
      </c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</row>
    <row r="530" spans="1:29" ht="19.5" customHeight="1">
      <c r="A530" s="80">
        <f t="shared" si="2"/>
        <v>525</v>
      </c>
      <c r="B530" s="59"/>
      <c r="C530" s="60"/>
      <c r="D530" s="38" t="str">
        <f>_xlfn.TEXTJOIN("-",TRUE,C530,IFERROR(VLOOKUP(B530,入力カテゴリ!B:C,2,FALSE),""))</f>
        <v/>
      </c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</row>
    <row r="531" spans="1:29" ht="19.5" customHeight="1">
      <c r="A531" s="80">
        <f t="shared" si="2"/>
        <v>526</v>
      </c>
      <c r="B531" s="59"/>
      <c r="C531" s="60"/>
      <c r="D531" s="38" t="str">
        <f>_xlfn.TEXTJOIN("-",TRUE,C531,IFERROR(VLOOKUP(B531,入力カテゴリ!B:C,2,FALSE),""))</f>
        <v/>
      </c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</row>
    <row r="532" spans="1:29" ht="19.5" customHeight="1">
      <c r="A532" s="80">
        <f t="shared" si="2"/>
        <v>527</v>
      </c>
      <c r="B532" s="59"/>
      <c r="C532" s="60"/>
      <c r="D532" s="38" t="str">
        <f>_xlfn.TEXTJOIN("-",TRUE,C532,IFERROR(VLOOKUP(B532,入力カテゴリ!B:C,2,FALSE),""))</f>
        <v/>
      </c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</row>
    <row r="533" spans="1:29" ht="19.5" customHeight="1">
      <c r="A533" s="80">
        <f t="shared" si="2"/>
        <v>528</v>
      </c>
      <c r="B533" s="59"/>
      <c r="C533" s="60"/>
      <c r="D533" s="38" t="str">
        <f>_xlfn.TEXTJOIN("-",TRUE,C533,IFERROR(VLOOKUP(B533,入力カテゴリ!B:C,2,FALSE),""))</f>
        <v/>
      </c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</row>
    <row r="534" spans="1:29" ht="19.5" customHeight="1">
      <c r="A534" s="80">
        <f t="shared" si="2"/>
        <v>529</v>
      </c>
      <c r="B534" s="59"/>
      <c r="C534" s="60"/>
      <c r="D534" s="38" t="str">
        <f>_xlfn.TEXTJOIN("-",TRUE,C534,IFERROR(VLOOKUP(B534,入力カテゴリ!B:C,2,FALSE),""))</f>
        <v/>
      </c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</row>
    <row r="535" spans="1:29" ht="19.5" customHeight="1">
      <c r="A535" s="80">
        <f t="shared" si="2"/>
        <v>530</v>
      </c>
      <c r="B535" s="59"/>
      <c r="C535" s="60"/>
      <c r="D535" s="38" t="str">
        <f>_xlfn.TEXTJOIN("-",TRUE,C535,IFERROR(VLOOKUP(B535,入力カテゴリ!B:C,2,FALSE),""))</f>
        <v/>
      </c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</row>
    <row r="536" spans="1:29" ht="19.5" customHeight="1">
      <c r="A536" s="80">
        <f t="shared" si="2"/>
        <v>531</v>
      </c>
      <c r="B536" s="59"/>
      <c r="C536" s="60"/>
      <c r="D536" s="38" t="str">
        <f>_xlfn.TEXTJOIN("-",TRUE,C536,IFERROR(VLOOKUP(B536,入力カテゴリ!B:C,2,FALSE),""))</f>
        <v/>
      </c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</row>
    <row r="537" spans="1:29" ht="19.5" customHeight="1">
      <c r="A537" s="80">
        <f t="shared" si="2"/>
        <v>532</v>
      </c>
      <c r="B537" s="59"/>
      <c r="C537" s="60"/>
      <c r="D537" s="38" t="str">
        <f>_xlfn.TEXTJOIN("-",TRUE,C537,IFERROR(VLOOKUP(B537,入力カテゴリ!B:C,2,FALSE),""))</f>
        <v/>
      </c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</row>
    <row r="538" spans="1:29" ht="19.5" customHeight="1">
      <c r="A538" s="80">
        <f t="shared" si="2"/>
        <v>533</v>
      </c>
      <c r="B538" s="59"/>
      <c r="C538" s="60"/>
      <c r="D538" s="38" t="str">
        <f>_xlfn.TEXTJOIN("-",TRUE,C538,IFERROR(VLOOKUP(B538,入力カテゴリ!B:C,2,FALSE),""))</f>
        <v/>
      </c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</row>
    <row r="539" spans="1:29" ht="19.5" customHeight="1">
      <c r="A539" s="80">
        <f t="shared" si="2"/>
        <v>534</v>
      </c>
      <c r="B539" s="59"/>
      <c r="C539" s="60"/>
      <c r="D539" s="38" t="str">
        <f>_xlfn.TEXTJOIN("-",TRUE,C539,IFERROR(VLOOKUP(B539,入力カテゴリ!B:C,2,FALSE),""))</f>
        <v/>
      </c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</row>
    <row r="540" spans="1:29" ht="19.5" customHeight="1">
      <c r="A540" s="80">
        <f t="shared" si="2"/>
        <v>535</v>
      </c>
      <c r="B540" s="59"/>
      <c r="C540" s="60"/>
      <c r="D540" s="38" t="str">
        <f>_xlfn.TEXTJOIN("-",TRUE,C540,IFERROR(VLOOKUP(B540,入力カテゴリ!B:C,2,FALSE),""))</f>
        <v/>
      </c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</row>
    <row r="541" spans="1:29" ht="19.5" customHeight="1">
      <c r="A541" s="80">
        <f t="shared" si="2"/>
        <v>536</v>
      </c>
      <c r="B541" s="59"/>
      <c r="C541" s="60"/>
      <c r="D541" s="38" t="str">
        <f>_xlfn.TEXTJOIN("-",TRUE,C541,IFERROR(VLOOKUP(B541,入力カテゴリ!B:C,2,FALSE),""))</f>
        <v/>
      </c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</row>
    <row r="542" spans="1:29" ht="19.5" customHeight="1">
      <c r="A542" s="80">
        <f t="shared" si="2"/>
        <v>537</v>
      </c>
      <c r="B542" s="59"/>
      <c r="C542" s="60"/>
      <c r="D542" s="38" t="str">
        <f>_xlfn.TEXTJOIN("-",TRUE,C542,IFERROR(VLOOKUP(B542,入力カテゴリ!B:C,2,FALSE),""))</f>
        <v/>
      </c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</row>
    <row r="543" spans="1:29" ht="19.5" customHeight="1">
      <c r="A543" s="80">
        <f t="shared" si="2"/>
        <v>538</v>
      </c>
      <c r="B543" s="59"/>
      <c r="C543" s="60"/>
      <c r="D543" s="38" t="str">
        <f>_xlfn.TEXTJOIN("-",TRUE,C543,IFERROR(VLOOKUP(B543,入力カテゴリ!B:C,2,FALSE),""))</f>
        <v/>
      </c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</row>
    <row r="544" spans="1:29" ht="19.5" customHeight="1">
      <c r="A544" s="80">
        <f t="shared" si="2"/>
        <v>539</v>
      </c>
      <c r="B544" s="59"/>
      <c r="C544" s="60"/>
      <c r="D544" s="38" t="str">
        <f>_xlfn.TEXTJOIN("-",TRUE,C544,IFERROR(VLOOKUP(B544,入力カテゴリ!B:C,2,FALSE),""))</f>
        <v/>
      </c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</row>
    <row r="545" spans="1:29" ht="19.5" customHeight="1">
      <c r="A545" s="80">
        <f t="shared" si="2"/>
        <v>540</v>
      </c>
      <c r="B545" s="59"/>
      <c r="C545" s="60"/>
      <c r="D545" s="38" t="str">
        <f>_xlfn.TEXTJOIN("-",TRUE,C545,IFERROR(VLOOKUP(B545,入力カテゴリ!B:C,2,FALSE),""))</f>
        <v/>
      </c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</row>
    <row r="546" spans="1:29" ht="19.5" customHeight="1">
      <c r="A546" s="80">
        <f t="shared" si="2"/>
        <v>541</v>
      </c>
      <c r="B546" s="59"/>
      <c r="C546" s="60"/>
      <c r="D546" s="38" t="str">
        <f>_xlfn.TEXTJOIN("-",TRUE,C546,IFERROR(VLOOKUP(B546,入力カテゴリ!B:C,2,FALSE),""))</f>
        <v/>
      </c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</row>
    <row r="547" spans="1:29" ht="19.5" customHeight="1">
      <c r="A547" s="80">
        <f t="shared" si="2"/>
        <v>542</v>
      </c>
      <c r="B547" s="59"/>
      <c r="C547" s="60"/>
      <c r="D547" s="38" t="str">
        <f>_xlfn.TEXTJOIN("-",TRUE,C547,IFERROR(VLOOKUP(B547,入力カテゴリ!B:C,2,FALSE),""))</f>
        <v/>
      </c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</row>
    <row r="548" spans="1:29" ht="19.5" customHeight="1">
      <c r="A548" s="80">
        <f t="shared" si="2"/>
        <v>543</v>
      </c>
      <c r="B548" s="59"/>
      <c r="C548" s="60"/>
      <c r="D548" s="38" t="str">
        <f>_xlfn.TEXTJOIN("-",TRUE,C548,IFERROR(VLOOKUP(B548,入力カテゴリ!B:C,2,FALSE),""))</f>
        <v/>
      </c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</row>
    <row r="549" spans="1:29" ht="19.5" customHeight="1">
      <c r="A549" s="80">
        <f t="shared" si="2"/>
        <v>544</v>
      </c>
      <c r="B549" s="59"/>
      <c r="C549" s="60"/>
      <c r="D549" s="38" t="str">
        <f>_xlfn.TEXTJOIN("-",TRUE,C549,IFERROR(VLOOKUP(B549,入力カテゴリ!B:C,2,FALSE),""))</f>
        <v/>
      </c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</row>
    <row r="550" spans="1:29" ht="19.5" customHeight="1">
      <c r="A550" s="80">
        <f t="shared" si="2"/>
        <v>545</v>
      </c>
      <c r="B550" s="59"/>
      <c r="C550" s="60"/>
      <c r="D550" s="38" t="str">
        <f>_xlfn.TEXTJOIN("-",TRUE,C550,IFERROR(VLOOKUP(B550,入力カテゴリ!B:C,2,FALSE),""))</f>
        <v/>
      </c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</row>
    <row r="551" spans="1:29" ht="19.5" customHeight="1">
      <c r="A551" s="80">
        <f t="shared" si="2"/>
        <v>546</v>
      </c>
      <c r="B551" s="59"/>
      <c r="C551" s="60"/>
      <c r="D551" s="38" t="str">
        <f>_xlfn.TEXTJOIN("-",TRUE,C551,IFERROR(VLOOKUP(B551,入力カテゴリ!B:C,2,FALSE),""))</f>
        <v/>
      </c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</row>
    <row r="552" spans="1:29" ht="19.5" customHeight="1">
      <c r="A552" s="80">
        <f t="shared" si="2"/>
        <v>547</v>
      </c>
      <c r="B552" s="59"/>
      <c r="C552" s="60"/>
      <c r="D552" s="38" t="str">
        <f>_xlfn.TEXTJOIN("-",TRUE,C552,IFERROR(VLOOKUP(B552,入力カテゴリ!B:C,2,FALSE),""))</f>
        <v/>
      </c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</row>
    <row r="553" spans="1:29" ht="19.5" customHeight="1">
      <c r="A553" s="80">
        <f t="shared" si="2"/>
        <v>548</v>
      </c>
      <c r="B553" s="59"/>
      <c r="C553" s="60"/>
      <c r="D553" s="38" t="str">
        <f>_xlfn.TEXTJOIN("-",TRUE,C553,IFERROR(VLOOKUP(B553,入力カテゴリ!B:C,2,FALSE),""))</f>
        <v/>
      </c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</row>
    <row r="554" spans="1:29" ht="19.5" customHeight="1">
      <c r="A554" s="80">
        <f t="shared" si="2"/>
        <v>549</v>
      </c>
      <c r="B554" s="59"/>
      <c r="C554" s="60"/>
      <c r="D554" s="38" t="str">
        <f>_xlfn.TEXTJOIN("-",TRUE,C554,IFERROR(VLOOKUP(B554,入力カテゴリ!B:C,2,FALSE),""))</f>
        <v/>
      </c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</row>
    <row r="555" spans="1:29" ht="19.5" customHeight="1">
      <c r="A555" s="80">
        <f t="shared" si="2"/>
        <v>550</v>
      </c>
      <c r="B555" s="59"/>
      <c r="C555" s="60"/>
      <c r="D555" s="38" t="str">
        <f>_xlfn.TEXTJOIN("-",TRUE,C555,IFERROR(VLOOKUP(B555,入力カテゴリ!B:C,2,FALSE),""))</f>
        <v/>
      </c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</row>
    <row r="556" spans="1:29" ht="19.5" customHeight="1">
      <c r="A556" s="80">
        <f t="shared" si="2"/>
        <v>551</v>
      </c>
      <c r="B556" s="59"/>
      <c r="C556" s="60"/>
      <c r="D556" s="38" t="str">
        <f>_xlfn.TEXTJOIN("-",TRUE,C556,IFERROR(VLOOKUP(B556,入力カテゴリ!B:C,2,FALSE),""))</f>
        <v/>
      </c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</row>
    <row r="557" spans="1:29" ht="19.5" customHeight="1">
      <c r="A557" s="80">
        <f t="shared" si="2"/>
        <v>552</v>
      </c>
      <c r="B557" s="59"/>
      <c r="C557" s="60"/>
      <c r="D557" s="38" t="str">
        <f>_xlfn.TEXTJOIN("-",TRUE,C557,IFERROR(VLOOKUP(B557,入力カテゴリ!B:C,2,FALSE),""))</f>
        <v/>
      </c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</row>
    <row r="558" spans="1:29" ht="19.5" customHeight="1">
      <c r="A558" s="80">
        <f t="shared" si="2"/>
        <v>553</v>
      </c>
      <c r="B558" s="59"/>
      <c r="C558" s="60"/>
      <c r="D558" s="38" t="str">
        <f>_xlfn.TEXTJOIN("-",TRUE,C558,IFERROR(VLOOKUP(B558,入力カテゴリ!B:C,2,FALSE),""))</f>
        <v/>
      </c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</row>
    <row r="559" spans="1:29" ht="19.5" customHeight="1">
      <c r="A559" s="80">
        <f t="shared" si="2"/>
        <v>554</v>
      </c>
      <c r="B559" s="59"/>
      <c r="C559" s="60"/>
      <c r="D559" s="38" t="str">
        <f>_xlfn.TEXTJOIN("-",TRUE,C559,IFERROR(VLOOKUP(B559,入力カテゴリ!B:C,2,FALSE),""))</f>
        <v/>
      </c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</row>
    <row r="560" spans="1:29" ht="19.5" customHeight="1">
      <c r="A560" s="80">
        <f t="shared" si="2"/>
        <v>555</v>
      </c>
      <c r="B560" s="59"/>
      <c r="C560" s="60"/>
      <c r="D560" s="38" t="str">
        <f>_xlfn.TEXTJOIN("-",TRUE,C560,IFERROR(VLOOKUP(B560,入力カテゴリ!B:C,2,FALSE),""))</f>
        <v/>
      </c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</row>
    <row r="561" spans="1:29" ht="19.5" customHeight="1">
      <c r="A561" s="80">
        <f t="shared" si="2"/>
        <v>556</v>
      </c>
      <c r="B561" s="59"/>
      <c r="C561" s="60"/>
      <c r="D561" s="38" t="str">
        <f>_xlfn.TEXTJOIN("-",TRUE,C561,IFERROR(VLOOKUP(B561,入力カテゴリ!B:C,2,FALSE),""))</f>
        <v/>
      </c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</row>
    <row r="562" spans="1:29" ht="19.5" customHeight="1">
      <c r="A562" s="80">
        <f t="shared" si="2"/>
        <v>557</v>
      </c>
      <c r="B562" s="59"/>
      <c r="C562" s="60"/>
      <c r="D562" s="38" t="str">
        <f>_xlfn.TEXTJOIN("-",TRUE,C562,IFERROR(VLOOKUP(B562,入力カテゴリ!B:C,2,FALSE),""))</f>
        <v/>
      </c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</row>
    <row r="563" spans="1:29" ht="19.5" customHeight="1">
      <c r="A563" s="80">
        <f t="shared" si="2"/>
        <v>558</v>
      </c>
      <c r="B563" s="59"/>
      <c r="C563" s="60"/>
      <c r="D563" s="38" t="str">
        <f>_xlfn.TEXTJOIN("-",TRUE,C563,IFERROR(VLOOKUP(B563,入力カテゴリ!B:C,2,FALSE),""))</f>
        <v/>
      </c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</row>
    <row r="564" spans="1:29" ht="19.5" customHeight="1">
      <c r="A564" s="80">
        <f t="shared" si="2"/>
        <v>559</v>
      </c>
      <c r="B564" s="59"/>
      <c r="C564" s="60"/>
      <c r="D564" s="38" t="str">
        <f>_xlfn.TEXTJOIN("-",TRUE,C564,IFERROR(VLOOKUP(B564,入力カテゴリ!B:C,2,FALSE),""))</f>
        <v/>
      </c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</row>
    <row r="565" spans="1:29" ht="19.5" customHeight="1">
      <c r="A565" s="80">
        <f t="shared" si="2"/>
        <v>560</v>
      </c>
      <c r="B565" s="59"/>
      <c r="C565" s="60"/>
      <c r="D565" s="38" t="str">
        <f>_xlfn.TEXTJOIN("-",TRUE,C565,IFERROR(VLOOKUP(B565,入力カテゴリ!B:C,2,FALSE),""))</f>
        <v/>
      </c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</row>
    <row r="566" spans="1:29" ht="19.5" customHeight="1">
      <c r="A566" s="80">
        <f t="shared" si="2"/>
        <v>561</v>
      </c>
      <c r="B566" s="59"/>
      <c r="C566" s="60"/>
      <c r="D566" s="38" t="str">
        <f>_xlfn.TEXTJOIN("-",TRUE,C566,IFERROR(VLOOKUP(B566,入力カテゴリ!B:C,2,FALSE),""))</f>
        <v/>
      </c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</row>
    <row r="567" spans="1:29" ht="19.5" customHeight="1">
      <c r="A567" s="80">
        <f t="shared" si="2"/>
        <v>562</v>
      </c>
      <c r="B567" s="59"/>
      <c r="C567" s="60"/>
      <c r="D567" s="38" t="str">
        <f>_xlfn.TEXTJOIN("-",TRUE,C567,IFERROR(VLOOKUP(B567,入力カテゴリ!B:C,2,FALSE),""))</f>
        <v/>
      </c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</row>
    <row r="568" spans="1:29" ht="19.5" customHeight="1">
      <c r="A568" s="80">
        <f t="shared" si="2"/>
        <v>563</v>
      </c>
      <c r="B568" s="59"/>
      <c r="C568" s="60"/>
      <c r="D568" s="38" t="str">
        <f>_xlfn.TEXTJOIN("-",TRUE,C568,IFERROR(VLOOKUP(B568,入力カテゴリ!B:C,2,FALSE),""))</f>
        <v/>
      </c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</row>
    <row r="569" spans="1:29" ht="19.5" customHeight="1">
      <c r="A569" s="80">
        <f t="shared" si="2"/>
        <v>564</v>
      </c>
      <c r="B569" s="59"/>
      <c r="C569" s="60"/>
      <c r="D569" s="38" t="str">
        <f>_xlfn.TEXTJOIN("-",TRUE,C569,IFERROR(VLOOKUP(B569,入力カテゴリ!B:C,2,FALSE),""))</f>
        <v/>
      </c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</row>
    <row r="570" spans="1:29" ht="19.5" customHeight="1">
      <c r="A570" s="80">
        <f t="shared" si="2"/>
        <v>565</v>
      </c>
      <c r="B570" s="59"/>
      <c r="C570" s="60"/>
      <c r="D570" s="38" t="str">
        <f>_xlfn.TEXTJOIN("-",TRUE,C570,IFERROR(VLOOKUP(B570,入力カテゴリ!B:C,2,FALSE),""))</f>
        <v/>
      </c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</row>
    <row r="571" spans="1:29" ht="19.5" customHeight="1">
      <c r="A571" s="80">
        <f t="shared" si="2"/>
        <v>566</v>
      </c>
      <c r="B571" s="59"/>
      <c r="C571" s="60"/>
      <c r="D571" s="38" t="str">
        <f>_xlfn.TEXTJOIN("-",TRUE,C571,IFERROR(VLOOKUP(B571,入力カテゴリ!B:C,2,FALSE),""))</f>
        <v/>
      </c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</row>
    <row r="572" spans="1:29" ht="19.5" customHeight="1">
      <c r="A572" s="80">
        <f t="shared" si="2"/>
        <v>567</v>
      </c>
      <c r="B572" s="59"/>
      <c r="C572" s="60"/>
      <c r="D572" s="38" t="str">
        <f>_xlfn.TEXTJOIN("-",TRUE,C572,IFERROR(VLOOKUP(B572,入力カテゴリ!B:C,2,FALSE),""))</f>
        <v/>
      </c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</row>
    <row r="573" spans="1:29" ht="19.5" customHeight="1">
      <c r="A573" s="80">
        <f t="shared" si="2"/>
        <v>568</v>
      </c>
      <c r="B573" s="59"/>
      <c r="C573" s="60"/>
      <c r="D573" s="38" t="str">
        <f>_xlfn.TEXTJOIN("-",TRUE,C573,IFERROR(VLOOKUP(B573,入力カテゴリ!B:C,2,FALSE),""))</f>
        <v/>
      </c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</row>
    <row r="574" spans="1:29" ht="19.5" customHeight="1">
      <c r="A574" s="80">
        <f t="shared" si="2"/>
        <v>569</v>
      </c>
      <c r="B574" s="59"/>
      <c r="C574" s="60"/>
      <c r="D574" s="38" t="str">
        <f>_xlfn.TEXTJOIN("-",TRUE,C574,IFERROR(VLOOKUP(B574,入力カテゴリ!B:C,2,FALSE),""))</f>
        <v/>
      </c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</row>
    <row r="575" spans="1:29" ht="19.5" customHeight="1">
      <c r="A575" s="80">
        <f t="shared" si="2"/>
        <v>570</v>
      </c>
      <c r="B575" s="59"/>
      <c r="C575" s="60"/>
      <c r="D575" s="38" t="str">
        <f>_xlfn.TEXTJOIN("-",TRUE,C575,IFERROR(VLOOKUP(B575,入力カテゴリ!B:C,2,FALSE),""))</f>
        <v/>
      </c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</row>
    <row r="576" spans="1:29" ht="19.5" customHeight="1">
      <c r="A576" s="80">
        <f t="shared" si="2"/>
        <v>571</v>
      </c>
      <c r="B576" s="59"/>
      <c r="C576" s="60"/>
      <c r="D576" s="38" t="str">
        <f>_xlfn.TEXTJOIN("-",TRUE,C576,IFERROR(VLOOKUP(B576,入力カテゴリ!B:C,2,FALSE),""))</f>
        <v/>
      </c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</row>
    <row r="577" spans="1:29" ht="19.5" customHeight="1">
      <c r="A577" s="80">
        <f t="shared" si="2"/>
        <v>572</v>
      </c>
      <c r="B577" s="59"/>
      <c r="C577" s="60"/>
      <c r="D577" s="38" t="str">
        <f>_xlfn.TEXTJOIN("-",TRUE,C577,IFERROR(VLOOKUP(B577,入力カテゴリ!B:C,2,FALSE),""))</f>
        <v/>
      </c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</row>
    <row r="578" spans="1:29" ht="19.5" customHeight="1">
      <c r="A578" s="80">
        <f t="shared" si="2"/>
        <v>573</v>
      </c>
      <c r="B578" s="59"/>
      <c r="C578" s="60"/>
      <c r="D578" s="38" t="str">
        <f>_xlfn.TEXTJOIN("-",TRUE,C578,IFERROR(VLOOKUP(B578,入力カテゴリ!B:C,2,FALSE),""))</f>
        <v/>
      </c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</row>
    <row r="579" spans="1:29" ht="19.5" customHeight="1">
      <c r="A579" s="80">
        <f t="shared" si="2"/>
        <v>574</v>
      </c>
      <c r="B579" s="59"/>
      <c r="C579" s="60"/>
      <c r="D579" s="38" t="str">
        <f>_xlfn.TEXTJOIN("-",TRUE,C579,IFERROR(VLOOKUP(B579,入力カテゴリ!B:C,2,FALSE),""))</f>
        <v/>
      </c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</row>
    <row r="580" spans="1:29" ht="19.5" customHeight="1">
      <c r="A580" s="80">
        <f t="shared" si="2"/>
        <v>575</v>
      </c>
      <c r="B580" s="59"/>
      <c r="C580" s="60"/>
      <c r="D580" s="38" t="str">
        <f>_xlfn.TEXTJOIN("-",TRUE,C580,IFERROR(VLOOKUP(B580,入力カテゴリ!B:C,2,FALSE),""))</f>
        <v/>
      </c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</row>
    <row r="581" spans="1:29" ht="19.5" customHeight="1">
      <c r="A581" s="80">
        <f t="shared" si="2"/>
        <v>576</v>
      </c>
      <c r="B581" s="59"/>
      <c r="C581" s="60"/>
      <c r="D581" s="38" t="str">
        <f>_xlfn.TEXTJOIN("-",TRUE,C581,IFERROR(VLOOKUP(B581,入力カテゴリ!B:C,2,FALSE),""))</f>
        <v/>
      </c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</row>
    <row r="582" spans="1:29" ht="19.5" customHeight="1">
      <c r="A582" s="80">
        <f t="shared" si="2"/>
        <v>577</v>
      </c>
      <c r="B582" s="59"/>
      <c r="C582" s="60"/>
      <c r="D582" s="38" t="str">
        <f>_xlfn.TEXTJOIN("-",TRUE,C582,IFERROR(VLOOKUP(B582,入力カテゴリ!B:C,2,FALSE),""))</f>
        <v/>
      </c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</row>
    <row r="583" spans="1:29" ht="19.5" customHeight="1">
      <c r="A583" s="80">
        <f t="shared" si="2"/>
        <v>578</v>
      </c>
      <c r="B583" s="59"/>
      <c r="C583" s="60"/>
      <c r="D583" s="38" t="str">
        <f>_xlfn.TEXTJOIN("-",TRUE,C583,IFERROR(VLOOKUP(B583,入力カテゴリ!B:C,2,FALSE),""))</f>
        <v/>
      </c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</row>
    <row r="584" spans="1:29" ht="19.5" customHeight="1">
      <c r="A584" s="80">
        <f t="shared" si="2"/>
        <v>579</v>
      </c>
      <c r="B584" s="59"/>
      <c r="C584" s="60"/>
      <c r="D584" s="38" t="str">
        <f>_xlfn.TEXTJOIN("-",TRUE,C584,IFERROR(VLOOKUP(B584,入力カテゴリ!B:C,2,FALSE),""))</f>
        <v/>
      </c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</row>
    <row r="585" spans="1:29" ht="19.5" customHeight="1">
      <c r="A585" s="80">
        <f t="shared" si="2"/>
        <v>580</v>
      </c>
      <c r="B585" s="59"/>
      <c r="C585" s="60"/>
      <c r="D585" s="38" t="str">
        <f>_xlfn.TEXTJOIN("-",TRUE,C585,IFERROR(VLOOKUP(B585,入力カテゴリ!B:C,2,FALSE),""))</f>
        <v/>
      </c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</row>
    <row r="586" spans="1:29" ht="19.5" customHeight="1">
      <c r="A586" s="80">
        <f t="shared" si="2"/>
        <v>581</v>
      </c>
      <c r="B586" s="59"/>
      <c r="C586" s="60"/>
      <c r="D586" s="38" t="str">
        <f>_xlfn.TEXTJOIN("-",TRUE,C586,IFERROR(VLOOKUP(B586,入力カテゴリ!B:C,2,FALSE),""))</f>
        <v/>
      </c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</row>
    <row r="587" spans="1:29" ht="19.5" customHeight="1">
      <c r="A587" s="80">
        <f t="shared" si="2"/>
        <v>582</v>
      </c>
      <c r="B587" s="59"/>
      <c r="C587" s="60"/>
      <c r="D587" s="38" t="str">
        <f>_xlfn.TEXTJOIN("-",TRUE,C587,IFERROR(VLOOKUP(B587,入力カテゴリ!B:C,2,FALSE),""))</f>
        <v/>
      </c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</row>
    <row r="588" spans="1:29" ht="19.5" customHeight="1">
      <c r="A588" s="80">
        <f t="shared" si="2"/>
        <v>583</v>
      </c>
      <c r="B588" s="59"/>
      <c r="C588" s="60"/>
      <c r="D588" s="38" t="str">
        <f>_xlfn.TEXTJOIN("-",TRUE,C588,IFERROR(VLOOKUP(B588,入力カテゴリ!B:C,2,FALSE),""))</f>
        <v/>
      </c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</row>
    <row r="589" spans="1:29" ht="19.5" customHeight="1">
      <c r="A589" s="80">
        <f t="shared" si="2"/>
        <v>584</v>
      </c>
      <c r="B589" s="59"/>
      <c r="C589" s="60"/>
      <c r="D589" s="38" t="str">
        <f>_xlfn.TEXTJOIN("-",TRUE,C589,IFERROR(VLOOKUP(B589,入力カテゴリ!B:C,2,FALSE),""))</f>
        <v/>
      </c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</row>
    <row r="590" spans="1:29" ht="19.5" customHeight="1">
      <c r="A590" s="80">
        <f t="shared" si="2"/>
        <v>585</v>
      </c>
      <c r="B590" s="59"/>
      <c r="C590" s="60"/>
      <c r="D590" s="38" t="str">
        <f>_xlfn.TEXTJOIN("-",TRUE,C590,IFERROR(VLOOKUP(B590,入力カテゴリ!B:C,2,FALSE),""))</f>
        <v/>
      </c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</row>
    <row r="591" spans="1:29" ht="19.5" customHeight="1">
      <c r="A591" s="80">
        <f t="shared" si="2"/>
        <v>586</v>
      </c>
      <c r="B591" s="59"/>
      <c r="C591" s="60"/>
      <c r="D591" s="38" t="str">
        <f>_xlfn.TEXTJOIN("-",TRUE,C591,IFERROR(VLOOKUP(B591,入力カテゴリ!B:C,2,FALSE),""))</f>
        <v/>
      </c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</row>
    <row r="592" spans="1:29" ht="19.5" customHeight="1">
      <c r="A592" s="80">
        <f t="shared" si="2"/>
        <v>587</v>
      </c>
      <c r="B592" s="59"/>
      <c r="C592" s="60"/>
      <c r="D592" s="38" t="str">
        <f>_xlfn.TEXTJOIN("-",TRUE,C592,IFERROR(VLOOKUP(B592,入力カテゴリ!B:C,2,FALSE),""))</f>
        <v/>
      </c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</row>
    <row r="593" spans="1:29" ht="19.5" customHeight="1">
      <c r="A593" s="80">
        <f t="shared" si="2"/>
        <v>588</v>
      </c>
      <c r="B593" s="59"/>
      <c r="C593" s="60"/>
      <c r="D593" s="38" t="str">
        <f>_xlfn.TEXTJOIN("-",TRUE,C593,IFERROR(VLOOKUP(B593,入力カテゴリ!B:C,2,FALSE),""))</f>
        <v/>
      </c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</row>
    <row r="594" spans="1:29" ht="19.5" customHeight="1">
      <c r="A594" s="80">
        <f t="shared" si="2"/>
        <v>589</v>
      </c>
      <c r="B594" s="59"/>
      <c r="C594" s="60"/>
      <c r="D594" s="38" t="str">
        <f>_xlfn.TEXTJOIN("-",TRUE,C594,IFERROR(VLOOKUP(B594,入力カテゴリ!B:C,2,FALSE),""))</f>
        <v/>
      </c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</row>
    <row r="595" spans="1:29" ht="19.5" customHeight="1">
      <c r="A595" s="80">
        <f t="shared" si="2"/>
        <v>590</v>
      </c>
      <c r="B595" s="59"/>
      <c r="C595" s="60"/>
      <c r="D595" s="38" t="str">
        <f>_xlfn.TEXTJOIN("-",TRUE,C595,IFERROR(VLOOKUP(B595,入力カテゴリ!B:C,2,FALSE),""))</f>
        <v/>
      </c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</row>
    <row r="596" spans="1:29" ht="19.5" customHeight="1">
      <c r="A596" s="80">
        <f t="shared" si="2"/>
        <v>591</v>
      </c>
      <c r="B596" s="59"/>
      <c r="C596" s="60"/>
      <c r="D596" s="38" t="str">
        <f>_xlfn.TEXTJOIN("-",TRUE,C596,IFERROR(VLOOKUP(B596,入力カテゴリ!B:C,2,FALSE),""))</f>
        <v/>
      </c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</row>
    <row r="597" spans="1:29" ht="19.5" customHeight="1">
      <c r="A597" s="80">
        <f t="shared" si="2"/>
        <v>592</v>
      </c>
      <c r="B597" s="59"/>
      <c r="C597" s="60"/>
      <c r="D597" s="38" t="str">
        <f>_xlfn.TEXTJOIN("-",TRUE,C597,IFERROR(VLOOKUP(B597,入力カテゴリ!B:C,2,FALSE),""))</f>
        <v/>
      </c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</row>
    <row r="598" spans="1:29" ht="19.5" customHeight="1">
      <c r="A598" s="80">
        <f t="shared" si="2"/>
        <v>593</v>
      </c>
      <c r="B598" s="59"/>
      <c r="C598" s="60"/>
      <c r="D598" s="38" t="str">
        <f>_xlfn.TEXTJOIN("-",TRUE,C598,IFERROR(VLOOKUP(B598,入力カテゴリ!B:C,2,FALSE),""))</f>
        <v/>
      </c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</row>
    <row r="599" spans="1:29" ht="19.5" customHeight="1">
      <c r="A599" s="80">
        <f t="shared" si="2"/>
        <v>594</v>
      </c>
      <c r="B599" s="59"/>
      <c r="C599" s="60"/>
      <c r="D599" s="38" t="str">
        <f>_xlfn.TEXTJOIN("-",TRUE,C599,IFERROR(VLOOKUP(B599,入力カテゴリ!B:C,2,FALSE),""))</f>
        <v/>
      </c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</row>
    <row r="600" spans="1:29" ht="19.5" customHeight="1">
      <c r="A600" s="80">
        <f t="shared" si="2"/>
        <v>595</v>
      </c>
      <c r="B600" s="59"/>
      <c r="C600" s="60"/>
      <c r="D600" s="38" t="str">
        <f>_xlfn.TEXTJOIN("-",TRUE,C600,IFERROR(VLOOKUP(B600,入力カテゴリ!B:C,2,FALSE),""))</f>
        <v/>
      </c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</row>
    <row r="601" spans="1:29" ht="19.5" customHeight="1">
      <c r="A601" s="80">
        <f t="shared" si="2"/>
        <v>596</v>
      </c>
      <c r="B601" s="59"/>
      <c r="C601" s="60"/>
      <c r="D601" s="38" t="str">
        <f>_xlfn.TEXTJOIN("-",TRUE,C601,IFERROR(VLOOKUP(B601,入力カテゴリ!B:C,2,FALSE),""))</f>
        <v/>
      </c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</row>
    <row r="602" spans="1:29" ht="19.5" customHeight="1">
      <c r="A602" s="80">
        <f t="shared" si="2"/>
        <v>597</v>
      </c>
      <c r="B602" s="59"/>
      <c r="C602" s="60"/>
      <c r="D602" s="38" t="str">
        <f>_xlfn.TEXTJOIN("-",TRUE,C602,IFERROR(VLOOKUP(B602,入力カテゴリ!B:C,2,FALSE),""))</f>
        <v/>
      </c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</row>
    <row r="603" spans="1:29" ht="19.5" customHeight="1">
      <c r="A603" s="80">
        <f t="shared" si="2"/>
        <v>598</v>
      </c>
      <c r="B603" s="59"/>
      <c r="C603" s="60"/>
      <c r="D603" s="38" t="str">
        <f>_xlfn.TEXTJOIN("-",TRUE,C603,IFERROR(VLOOKUP(B603,入力カテゴリ!B:C,2,FALSE),""))</f>
        <v/>
      </c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</row>
    <row r="604" spans="1:29" ht="19.5" customHeight="1">
      <c r="A604" s="80">
        <f t="shared" si="2"/>
        <v>599</v>
      </c>
      <c r="B604" s="59"/>
      <c r="C604" s="60"/>
      <c r="D604" s="38" t="str">
        <f>_xlfn.TEXTJOIN("-",TRUE,C604,IFERROR(VLOOKUP(B604,入力カテゴリ!B:C,2,FALSE),""))</f>
        <v/>
      </c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</row>
    <row r="605" spans="1:29" ht="19.5" customHeight="1">
      <c r="A605" s="80">
        <f t="shared" si="2"/>
        <v>600</v>
      </c>
      <c r="B605" s="59"/>
      <c r="C605" s="60"/>
      <c r="D605" s="38" t="str">
        <f>_xlfn.TEXTJOIN("-",TRUE,C605,IFERROR(VLOOKUP(B605,入力カテゴリ!B:C,2,FALSE),""))</f>
        <v/>
      </c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</row>
    <row r="606" spans="1:29" ht="19.5" customHeight="1">
      <c r="A606" s="80">
        <f t="shared" si="2"/>
        <v>601</v>
      </c>
      <c r="B606" s="59"/>
      <c r="C606" s="60"/>
      <c r="D606" s="38" t="str">
        <f>_xlfn.TEXTJOIN("-",TRUE,C606,IFERROR(VLOOKUP(B606,入力カテゴリ!B:C,2,FALSE),""))</f>
        <v/>
      </c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</row>
    <row r="607" spans="1:29" ht="19.5" customHeight="1">
      <c r="A607" s="80">
        <f t="shared" si="2"/>
        <v>602</v>
      </c>
      <c r="B607" s="59"/>
      <c r="C607" s="60"/>
      <c r="D607" s="38" t="str">
        <f>_xlfn.TEXTJOIN("-",TRUE,C607,IFERROR(VLOOKUP(B607,入力カテゴリ!B:C,2,FALSE),""))</f>
        <v/>
      </c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</row>
    <row r="608" spans="1:29" ht="19.5" customHeight="1">
      <c r="A608" s="80">
        <f t="shared" si="2"/>
        <v>603</v>
      </c>
      <c r="B608" s="59"/>
      <c r="C608" s="60"/>
      <c r="D608" s="38" t="str">
        <f>_xlfn.TEXTJOIN("-",TRUE,C608,IFERROR(VLOOKUP(B608,入力カテゴリ!B:C,2,FALSE),""))</f>
        <v/>
      </c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</row>
    <row r="609" spans="1:29" ht="19.5" customHeight="1">
      <c r="A609" s="80">
        <f t="shared" si="2"/>
        <v>604</v>
      </c>
      <c r="B609" s="59"/>
      <c r="C609" s="60"/>
      <c r="D609" s="38" t="str">
        <f>_xlfn.TEXTJOIN("-",TRUE,C609,IFERROR(VLOOKUP(B609,入力カテゴリ!B:C,2,FALSE),""))</f>
        <v/>
      </c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</row>
    <row r="610" spans="1:29" ht="19.5" customHeight="1">
      <c r="A610" s="80">
        <f t="shared" si="2"/>
        <v>605</v>
      </c>
      <c r="B610" s="59"/>
      <c r="C610" s="60"/>
      <c r="D610" s="38" t="str">
        <f>_xlfn.TEXTJOIN("-",TRUE,C610,IFERROR(VLOOKUP(B610,入力カテゴリ!B:C,2,FALSE),""))</f>
        <v/>
      </c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</row>
    <row r="611" spans="1:29" ht="19.5" customHeight="1">
      <c r="A611" s="80">
        <f t="shared" si="2"/>
        <v>606</v>
      </c>
      <c r="B611" s="59"/>
      <c r="C611" s="60"/>
      <c r="D611" s="38" t="str">
        <f>_xlfn.TEXTJOIN("-",TRUE,C611,IFERROR(VLOOKUP(B611,入力カテゴリ!B:C,2,FALSE),""))</f>
        <v/>
      </c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</row>
    <row r="612" spans="1:29" ht="19.5" customHeight="1">
      <c r="A612" s="80">
        <f t="shared" si="2"/>
        <v>607</v>
      </c>
      <c r="B612" s="59"/>
      <c r="C612" s="60"/>
      <c r="D612" s="38" t="str">
        <f>_xlfn.TEXTJOIN("-",TRUE,C612,IFERROR(VLOOKUP(B612,入力カテゴリ!B:C,2,FALSE),""))</f>
        <v/>
      </c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</row>
    <row r="613" spans="1:29" ht="19.5" customHeight="1">
      <c r="A613" s="80">
        <f t="shared" si="2"/>
        <v>608</v>
      </c>
      <c r="B613" s="59"/>
      <c r="C613" s="60"/>
      <c r="D613" s="38" t="str">
        <f>_xlfn.TEXTJOIN("-",TRUE,C613,IFERROR(VLOOKUP(B613,入力カテゴリ!B:C,2,FALSE),""))</f>
        <v/>
      </c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</row>
    <row r="614" spans="1:29" ht="19.5" customHeight="1">
      <c r="A614" s="80">
        <f t="shared" si="2"/>
        <v>609</v>
      </c>
      <c r="B614" s="59"/>
      <c r="C614" s="60"/>
      <c r="D614" s="38" t="str">
        <f>_xlfn.TEXTJOIN("-",TRUE,C614,IFERROR(VLOOKUP(B614,入力カテゴリ!B:C,2,FALSE),""))</f>
        <v/>
      </c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</row>
    <row r="615" spans="1:29" ht="19.5" customHeight="1">
      <c r="A615" s="80">
        <f t="shared" si="2"/>
        <v>610</v>
      </c>
      <c r="B615" s="59"/>
      <c r="C615" s="60"/>
      <c r="D615" s="38" t="str">
        <f>_xlfn.TEXTJOIN("-",TRUE,C615,IFERROR(VLOOKUP(B615,入力カテゴリ!B:C,2,FALSE),""))</f>
        <v/>
      </c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</row>
    <row r="616" spans="1:29" ht="19.5" customHeight="1">
      <c r="A616" s="80">
        <f t="shared" si="2"/>
        <v>611</v>
      </c>
      <c r="B616" s="59"/>
      <c r="C616" s="60"/>
      <c r="D616" s="38" t="str">
        <f>_xlfn.TEXTJOIN("-",TRUE,C616,IFERROR(VLOOKUP(B616,入力カテゴリ!B:C,2,FALSE),""))</f>
        <v/>
      </c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</row>
    <row r="617" spans="1:29" ht="19.5" customHeight="1">
      <c r="A617" s="80">
        <f t="shared" si="2"/>
        <v>612</v>
      </c>
      <c r="B617" s="59"/>
      <c r="C617" s="60"/>
      <c r="D617" s="38" t="str">
        <f>_xlfn.TEXTJOIN("-",TRUE,C617,IFERROR(VLOOKUP(B617,入力カテゴリ!B:C,2,FALSE),""))</f>
        <v/>
      </c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</row>
    <row r="618" spans="1:29" ht="19.5" customHeight="1">
      <c r="A618" s="80">
        <f t="shared" si="2"/>
        <v>613</v>
      </c>
      <c r="B618" s="59"/>
      <c r="C618" s="60"/>
      <c r="D618" s="38" t="str">
        <f>_xlfn.TEXTJOIN("-",TRUE,C618,IFERROR(VLOOKUP(B618,入力カテゴリ!B:C,2,FALSE),""))</f>
        <v/>
      </c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</row>
    <row r="619" spans="1:29" ht="19.5" customHeight="1">
      <c r="A619" s="80">
        <f t="shared" si="2"/>
        <v>614</v>
      </c>
      <c r="B619" s="59"/>
      <c r="C619" s="60"/>
      <c r="D619" s="38" t="str">
        <f>_xlfn.TEXTJOIN("-",TRUE,C619,IFERROR(VLOOKUP(B619,入力カテゴリ!B:C,2,FALSE),""))</f>
        <v/>
      </c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</row>
    <row r="620" spans="1:29" ht="19.5" customHeight="1">
      <c r="A620" s="80">
        <f t="shared" si="2"/>
        <v>615</v>
      </c>
      <c r="B620" s="59"/>
      <c r="C620" s="60"/>
      <c r="D620" s="38" t="str">
        <f>_xlfn.TEXTJOIN("-",TRUE,C620,IFERROR(VLOOKUP(B620,入力カテゴリ!B:C,2,FALSE),""))</f>
        <v/>
      </c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</row>
    <row r="621" spans="1:29" ht="19.5" customHeight="1">
      <c r="A621" s="80">
        <f t="shared" si="2"/>
        <v>616</v>
      </c>
      <c r="B621" s="59"/>
      <c r="C621" s="60"/>
      <c r="D621" s="38" t="str">
        <f>_xlfn.TEXTJOIN("-",TRUE,C621,IFERROR(VLOOKUP(B621,入力カテゴリ!B:C,2,FALSE),""))</f>
        <v/>
      </c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</row>
    <row r="622" spans="1:29" ht="19.5" customHeight="1">
      <c r="A622" s="80">
        <f t="shared" si="2"/>
        <v>617</v>
      </c>
      <c r="B622" s="59"/>
      <c r="C622" s="60"/>
      <c r="D622" s="38" t="str">
        <f>_xlfn.TEXTJOIN("-",TRUE,C622,IFERROR(VLOOKUP(B622,入力カテゴリ!B:C,2,FALSE),""))</f>
        <v/>
      </c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</row>
    <row r="623" spans="1:29" ht="19.5" customHeight="1">
      <c r="A623" s="80">
        <f t="shared" si="2"/>
        <v>618</v>
      </c>
      <c r="B623" s="59"/>
      <c r="C623" s="60"/>
      <c r="D623" s="38" t="str">
        <f>_xlfn.TEXTJOIN("-",TRUE,C623,IFERROR(VLOOKUP(B623,入力カテゴリ!B:C,2,FALSE),""))</f>
        <v/>
      </c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</row>
    <row r="624" spans="1:29" ht="19.5" customHeight="1">
      <c r="A624" s="80">
        <f t="shared" si="2"/>
        <v>619</v>
      </c>
      <c r="B624" s="59"/>
      <c r="C624" s="60"/>
      <c r="D624" s="38" t="str">
        <f>_xlfn.TEXTJOIN("-",TRUE,C624,IFERROR(VLOOKUP(B624,入力カテゴリ!B:C,2,FALSE),""))</f>
        <v/>
      </c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</row>
    <row r="625" spans="1:29" ht="19.5" customHeight="1">
      <c r="A625" s="80">
        <f t="shared" si="2"/>
        <v>620</v>
      </c>
      <c r="B625" s="59"/>
      <c r="C625" s="60"/>
      <c r="D625" s="38" t="str">
        <f>_xlfn.TEXTJOIN("-",TRUE,C625,IFERROR(VLOOKUP(B625,入力カテゴリ!B:C,2,FALSE),""))</f>
        <v/>
      </c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</row>
    <row r="626" spans="1:29" ht="19.5" customHeight="1">
      <c r="A626" s="80">
        <f t="shared" si="2"/>
        <v>621</v>
      </c>
      <c r="B626" s="59"/>
      <c r="C626" s="60"/>
      <c r="D626" s="38" t="str">
        <f>_xlfn.TEXTJOIN("-",TRUE,C626,IFERROR(VLOOKUP(B626,入力カテゴリ!B:C,2,FALSE),""))</f>
        <v/>
      </c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</row>
    <row r="627" spans="1:29" ht="19.5" customHeight="1">
      <c r="A627" s="80">
        <f t="shared" si="2"/>
        <v>622</v>
      </c>
      <c r="B627" s="59"/>
      <c r="C627" s="60"/>
      <c r="D627" s="38" t="str">
        <f>_xlfn.TEXTJOIN("-",TRUE,C627,IFERROR(VLOOKUP(B627,入力カテゴリ!B:C,2,FALSE),""))</f>
        <v/>
      </c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</row>
    <row r="628" spans="1:29" ht="19.5" customHeight="1">
      <c r="A628" s="80">
        <f t="shared" si="2"/>
        <v>623</v>
      </c>
      <c r="B628" s="59"/>
      <c r="C628" s="60"/>
      <c r="D628" s="38" t="str">
        <f>_xlfn.TEXTJOIN("-",TRUE,C628,IFERROR(VLOOKUP(B628,入力カテゴリ!B:C,2,FALSE),""))</f>
        <v/>
      </c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</row>
    <row r="629" spans="1:29" ht="19.5" customHeight="1">
      <c r="A629" s="80">
        <f t="shared" si="2"/>
        <v>624</v>
      </c>
      <c r="B629" s="59"/>
      <c r="C629" s="60"/>
      <c r="D629" s="38" t="str">
        <f>_xlfn.TEXTJOIN("-",TRUE,C629,IFERROR(VLOOKUP(B629,入力カテゴリ!B:C,2,FALSE),""))</f>
        <v/>
      </c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</row>
    <row r="630" spans="1:29" ht="19.5" customHeight="1">
      <c r="A630" s="80">
        <f t="shared" si="2"/>
        <v>625</v>
      </c>
      <c r="B630" s="59"/>
      <c r="C630" s="60"/>
      <c r="D630" s="38" t="str">
        <f>_xlfn.TEXTJOIN("-",TRUE,C630,IFERROR(VLOOKUP(B630,入力カテゴリ!B:C,2,FALSE),""))</f>
        <v/>
      </c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</row>
    <row r="631" spans="1:29" ht="19.5" customHeight="1">
      <c r="A631" s="80">
        <f t="shared" si="2"/>
        <v>626</v>
      </c>
      <c r="B631" s="59"/>
      <c r="C631" s="60"/>
      <c r="D631" s="38" t="str">
        <f>_xlfn.TEXTJOIN("-",TRUE,C631,IFERROR(VLOOKUP(B631,入力カテゴリ!B:C,2,FALSE),""))</f>
        <v/>
      </c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</row>
    <row r="632" spans="1:29" ht="19.5" customHeight="1">
      <c r="A632" s="80">
        <f t="shared" si="2"/>
        <v>627</v>
      </c>
      <c r="B632" s="59"/>
      <c r="C632" s="60"/>
      <c r="D632" s="38" t="str">
        <f>_xlfn.TEXTJOIN("-",TRUE,C632,IFERROR(VLOOKUP(B632,入力カテゴリ!B:C,2,FALSE),""))</f>
        <v/>
      </c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</row>
    <row r="633" spans="1:29" ht="19.5" customHeight="1">
      <c r="A633" s="80">
        <f t="shared" si="2"/>
        <v>628</v>
      </c>
      <c r="B633" s="59"/>
      <c r="C633" s="60"/>
      <c r="D633" s="38" t="str">
        <f>_xlfn.TEXTJOIN("-",TRUE,C633,IFERROR(VLOOKUP(B633,入力カテゴリ!B:C,2,FALSE),""))</f>
        <v/>
      </c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</row>
    <row r="634" spans="1:29" ht="19.5" customHeight="1">
      <c r="A634" s="80">
        <f t="shared" si="2"/>
        <v>629</v>
      </c>
      <c r="B634" s="59"/>
      <c r="C634" s="60"/>
      <c r="D634" s="38" t="str">
        <f>_xlfn.TEXTJOIN("-",TRUE,C634,IFERROR(VLOOKUP(B634,入力カテゴリ!B:C,2,FALSE),""))</f>
        <v/>
      </c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</row>
    <row r="635" spans="1:29" ht="19.5" customHeight="1">
      <c r="A635" s="80">
        <f t="shared" si="2"/>
        <v>630</v>
      </c>
      <c r="B635" s="59"/>
      <c r="C635" s="60"/>
      <c r="D635" s="38" t="str">
        <f>_xlfn.TEXTJOIN("-",TRUE,C635,IFERROR(VLOOKUP(B635,入力カテゴリ!B:C,2,FALSE),""))</f>
        <v/>
      </c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</row>
    <row r="636" spans="1:29" ht="19.5" customHeight="1">
      <c r="A636" s="80">
        <f t="shared" si="2"/>
        <v>631</v>
      </c>
      <c r="B636" s="59"/>
      <c r="C636" s="60"/>
      <c r="D636" s="38" t="str">
        <f>_xlfn.TEXTJOIN("-",TRUE,C636,IFERROR(VLOOKUP(B636,入力カテゴリ!B:C,2,FALSE),""))</f>
        <v/>
      </c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</row>
    <row r="637" spans="1:29" ht="19.5" customHeight="1">
      <c r="A637" s="80">
        <f t="shared" si="2"/>
        <v>632</v>
      </c>
      <c r="B637" s="59"/>
      <c r="C637" s="60"/>
      <c r="D637" s="38" t="str">
        <f>_xlfn.TEXTJOIN("-",TRUE,C637,IFERROR(VLOOKUP(B637,入力カテゴリ!B:C,2,FALSE),""))</f>
        <v/>
      </c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</row>
    <row r="638" spans="1:29" ht="19.5" customHeight="1">
      <c r="A638" s="80">
        <f t="shared" si="2"/>
        <v>633</v>
      </c>
      <c r="B638" s="59"/>
      <c r="C638" s="60"/>
      <c r="D638" s="38" t="str">
        <f>_xlfn.TEXTJOIN("-",TRUE,C638,IFERROR(VLOOKUP(B638,入力カテゴリ!B:C,2,FALSE),""))</f>
        <v/>
      </c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</row>
    <row r="639" spans="1:29" ht="19.5" customHeight="1">
      <c r="A639" s="80">
        <f t="shared" si="2"/>
        <v>634</v>
      </c>
      <c r="B639" s="59"/>
      <c r="C639" s="60"/>
      <c r="D639" s="38" t="str">
        <f>_xlfn.TEXTJOIN("-",TRUE,C639,IFERROR(VLOOKUP(B639,入力カテゴリ!B:C,2,FALSE),""))</f>
        <v/>
      </c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</row>
    <row r="640" spans="1:29" ht="19.5" customHeight="1">
      <c r="A640" s="80">
        <f t="shared" si="2"/>
        <v>635</v>
      </c>
      <c r="B640" s="59"/>
      <c r="C640" s="60"/>
      <c r="D640" s="38" t="str">
        <f>_xlfn.TEXTJOIN("-",TRUE,C640,IFERROR(VLOOKUP(B640,入力カテゴリ!B:C,2,FALSE),""))</f>
        <v/>
      </c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</row>
    <row r="641" spans="1:29" ht="19.5" customHeight="1">
      <c r="A641" s="80">
        <f t="shared" si="2"/>
        <v>636</v>
      </c>
      <c r="B641" s="59"/>
      <c r="C641" s="60"/>
      <c r="D641" s="38" t="str">
        <f>_xlfn.TEXTJOIN("-",TRUE,C641,IFERROR(VLOOKUP(B641,入力カテゴリ!B:C,2,FALSE),""))</f>
        <v/>
      </c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</row>
    <row r="642" spans="1:29" ht="19.5" customHeight="1">
      <c r="A642" s="80">
        <f t="shared" si="2"/>
        <v>637</v>
      </c>
      <c r="B642" s="59"/>
      <c r="C642" s="60"/>
      <c r="D642" s="38" t="str">
        <f>_xlfn.TEXTJOIN("-",TRUE,C642,IFERROR(VLOOKUP(B642,入力カテゴリ!B:C,2,FALSE),""))</f>
        <v/>
      </c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</row>
    <row r="643" spans="1:29" ht="19.5" customHeight="1">
      <c r="A643" s="80">
        <f t="shared" si="2"/>
        <v>638</v>
      </c>
      <c r="B643" s="59"/>
      <c r="C643" s="60"/>
      <c r="D643" s="38" t="str">
        <f>_xlfn.TEXTJOIN("-",TRUE,C643,IFERROR(VLOOKUP(B643,入力カテゴリ!B:C,2,FALSE),""))</f>
        <v/>
      </c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</row>
    <row r="644" spans="1:29" ht="19.5" customHeight="1">
      <c r="A644" s="80">
        <f t="shared" si="2"/>
        <v>639</v>
      </c>
      <c r="B644" s="59"/>
      <c r="C644" s="60"/>
      <c r="D644" s="38" t="str">
        <f>_xlfn.TEXTJOIN("-",TRUE,C644,IFERROR(VLOOKUP(B644,入力カテゴリ!B:C,2,FALSE),""))</f>
        <v/>
      </c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</row>
    <row r="645" spans="1:29" ht="19.5" customHeight="1">
      <c r="A645" s="80">
        <f t="shared" si="2"/>
        <v>640</v>
      </c>
      <c r="B645" s="59"/>
      <c r="C645" s="60"/>
      <c r="D645" s="38" t="str">
        <f>_xlfn.TEXTJOIN("-",TRUE,C645,IFERROR(VLOOKUP(B645,入力カテゴリ!B:C,2,FALSE),""))</f>
        <v/>
      </c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</row>
    <row r="646" spans="1:29" ht="19.5" customHeight="1">
      <c r="A646" s="80">
        <f t="shared" si="2"/>
        <v>641</v>
      </c>
      <c r="B646" s="59"/>
      <c r="C646" s="60"/>
      <c r="D646" s="38" t="str">
        <f>_xlfn.TEXTJOIN("-",TRUE,C646,IFERROR(VLOOKUP(B646,入力カテゴリ!B:C,2,FALSE),""))</f>
        <v/>
      </c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</row>
    <row r="647" spans="1:29" ht="19.5" customHeight="1">
      <c r="A647" s="80">
        <f t="shared" si="2"/>
        <v>642</v>
      </c>
      <c r="B647" s="59"/>
      <c r="C647" s="60"/>
      <c r="D647" s="38" t="str">
        <f>_xlfn.TEXTJOIN("-",TRUE,C647,IFERROR(VLOOKUP(B647,入力カテゴリ!B:C,2,FALSE),""))</f>
        <v/>
      </c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</row>
    <row r="648" spans="1:29" ht="19.5" customHeight="1">
      <c r="A648" s="80">
        <f t="shared" si="2"/>
        <v>643</v>
      </c>
      <c r="B648" s="59"/>
      <c r="C648" s="60"/>
      <c r="D648" s="38" t="str">
        <f>_xlfn.TEXTJOIN("-",TRUE,C648,IFERROR(VLOOKUP(B648,入力カテゴリ!B:C,2,FALSE),""))</f>
        <v/>
      </c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</row>
    <row r="649" spans="1:29" ht="19.5" customHeight="1">
      <c r="A649" s="80">
        <f t="shared" si="2"/>
        <v>644</v>
      </c>
      <c r="B649" s="59"/>
      <c r="C649" s="60"/>
      <c r="D649" s="38" t="str">
        <f>_xlfn.TEXTJOIN("-",TRUE,C649,IFERROR(VLOOKUP(B649,入力カテゴリ!B:C,2,FALSE),""))</f>
        <v/>
      </c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</row>
    <row r="650" spans="1:29" ht="19.5" customHeight="1">
      <c r="A650" s="80">
        <f t="shared" si="2"/>
        <v>645</v>
      </c>
      <c r="B650" s="59"/>
      <c r="C650" s="60"/>
      <c r="D650" s="38" t="str">
        <f>_xlfn.TEXTJOIN("-",TRUE,C650,IFERROR(VLOOKUP(B650,入力カテゴリ!B:C,2,FALSE),""))</f>
        <v/>
      </c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</row>
    <row r="651" spans="1:29" ht="19.5" customHeight="1">
      <c r="A651" s="80">
        <f t="shared" si="2"/>
        <v>646</v>
      </c>
      <c r="B651" s="59"/>
      <c r="C651" s="60"/>
      <c r="D651" s="38" t="str">
        <f>_xlfn.TEXTJOIN("-",TRUE,C651,IFERROR(VLOOKUP(B651,入力カテゴリ!B:C,2,FALSE),""))</f>
        <v/>
      </c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</row>
    <row r="652" spans="1:29" ht="19.5" customHeight="1">
      <c r="A652" s="80">
        <f t="shared" si="2"/>
        <v>647</v>
      </c>
      <c r="B652" s="59"/>
      <c r="C652" s="60"/>
      <c r="D652" s="38" t="str">
        <f>_xlfn.TEXTJOIN("-",TRUE,C652,IFERROR(VLOOKUP(B652,入力カテゴリ!B:C,2,FALSE),""))</f>
        <v/>
      </c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</row>
    <row r="653" spans="1:29" ht="19.5" customHeight="1">
      <c r="A653" s="80">
        <f t="shared" si="2"/>
        <v>648</v>
      </c>
      <c r="B653" s="59"/>
      <c r="C653" s="60"/>
      <c r="D653" s="38" t="str">
        <f>_xlfn.TEXTJOIN("-",TRUE,C653,IFERROR(VLOOKUP(B653,入力カテゴリ!B:C,2,FALSE),""))</f>
        <v/>
      </c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</row>
    <row r="654" spans="1:29" ht="19.5" customHeight="1">
      <c r="A654" s="80">
        <f t="shared" si="2"/>
        <v>649</v>
      </c>
      <c r="B654" s="59"/>
      <c r="C654" s="60"/>
      <c r="D654" s="38" t="str">
        <f>_xlfn.TEXTJOIN("-",TRUE,C654,IFERROR(VLOOKUP(B654,入力カテゴリ!B:C,2,FALSE),""))</f>
        <v/>
      </c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</row>
    <row r="655" spans="1:29" ht="19.5" customHeight="1">
      <c r="A655" s="80">
        <f t="shared" si="2"/>
        <v>650</v>
      </c>
      <c r="B655" s="59"/>
      <c r="C655" s="60"/>
      <c r="D655" s="38" t="str">
        <f>_xlfn.TEXTJOIN("-",TRUE,C655,IFERROR(VLOOKUP(B655,入力カテゴリ!B:C,2,FALSE),""))</f>
        <v/>
      </c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</row>
    <row r="656" spans="1:29" ht="19.5" customHeight="1">
      <c r="A656" s="80">
        <f t="shared" si="2"/>
        <v>651</v>
      </c>
      <c r="B656" s="59"/>
      <c r="C656" s="60"/>
      <c r="D656" s="38" t="str">
        <f>_xlfn.TEXTJOIN("-",TRUE,C656,IFERROR(VLOOKUP(B656,入力カテゴリ!B:C,2,FALSE),""))</f>
        <v/>
      </c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</row>
    <row r="657" spans="1:29" ht="19.5" customHeight="1">
      <c r="A657" s="80">
        <f t="shared" si="2"/>
        <v>652</v>
      </c>
      <c r="B657" s="59"/>
      <c r="C657" s="60"/>
      <c r="D657" s="38" t="str">
        <f>_xlfn.TEXTJOIN("-",TRUE,C657,IFERROR(VLOOKUP(B657,入力カテゴリ!B:C,2,FALSE),""))</f>
        <v/>
      </c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</row>
    <row r="658" spans="1:29" ht="19.5" customHeight="1">
      <c r="A658" s="80">
        <f t="shared" si="2"/>
        <v>653</v>
      </c>
      <c r="B658" s="59"/>
      <c r="C658" s="60"/>
      <c r="D658" s="38" t="str">
        <f>_xlfn.TEXTJOIN("-",TRUE,C658,IFERROR(VLOOKUP(B658,入力カテゴリ!B:C,2,FALSE),""))</f>
        <v/>
      </c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</row>
    <row r="659" spans="1:29" ht="19.5" customHeight="1">
      <c r="A659" s="80">
        <f t="shared" si="2"/>
        <v>654</v>
      </c>
      <c r="B659" s="59"/>
      <c r="C659" s="60"/>
      <c r="D659" s="38" t="str">
        <f>_xlfn.TEXTJOIN("-",TRUE,C659,IFERROR(VLOOKUP(B659,入力カテゴリ!B:C,2,FALSE),""))</f>
        <v/>
      </c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</row>
    <row r="660" spans="1:29" ht="19.5" customHeight="1">
      <c r="A660" s="80">
        <f t="shared" si="2"/>
        <v>655</v>
      </c>
      <c r="B660" s="59"/>
      <c r="C660" s="60"/>
      <c r="D660" s="38" t="str">
        <f>_xlfn.TEXTJOIN("-",TRUE,C660,IFERROR(VLOOKUP(B660,入力カテゴリ!B:C,2,FALSE),""))</f>
        <v/>
      </c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</row>
    <row r="661" spans="1:29" ht="19.5" customHeight="1">
      <c r="A661" s="80">
        <f t="shared" si="2"/>
        <v>656</v>
      </c>
      <c r="B661" s="59"/>
      <c r="C661" s="60"/>
      <c r="D661" s="38" t="str">
        <f>_xlfn.TEXTJOIN("-",TRUE,C661,IFERROR(VLOOKUP(B661,入力カテゴリ!B:C,2,FALSE),""))</f>
        <v/>
      </c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</row>
    <row r="662" spans="1:29" ht="19.5" customHeight="1">
      <c r="A662" s="80">
        <f t="shared" si="2"/>
        <v>657</v>
      </c>
      <c r="B662" s="59"/>
      <c r="C662" s="60"/>
      <c r="D662" s="38" t="str">
        <f>_xlfn.TEXTJOIN("-",TRUE,C662,IFERROR(VLOOKUP(B662,入力カテゴリ!B:C,2,FALSE),""))</f>
        <v/>
      </c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</row>
    <row r="663" spans="1:29" ht="19.5" customHeight="1">
      <c r="A663" s="80">
        <f t="shared" si="2"/>
        <v>658</v>
      </c>
      <c r="B663" s="59"/>
      <c r="C663" s="60"/>
      <c r="D663" s="38" t="str">
        <f>_xlfn.TEXTJOIN("-",TRUE,C663,IFERROR(VLOOKUP(B663,入力カテゴリ!B:C,2,FALSE),""))</f>
        <v/>
      </c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</row>
    <row r="664" spans="1:29" ht="19.5" customHeight="1">
      <c r="A664" s="80">
        <f t="shared" si="2"/>
        <v>659</v>
      </c>
      <c r="B664" s="59"/>
      <c r="C664" s="60"/>
      <c r="D664" s="38" t="str">
        <f>_xlfn.TEXTJOIN("-",TRUE,C664,IFERROR(VLOOKUP(B664,入力カテゴリ!B:C,2,FALSE),""))</f>
        <v/>
      </c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</row>
    <row r="665" spans="1:29" ht="19.5" customHeight="1">
      <c r="A665" s="80">
        <f t="shared" si="2"/>
        <v>660</v>
      </c>
      <c r="B665" s="59"/>
      <c r="C665" s="60"/>
      <c r="D665" s="38" t="str">
        <f>_xlfn.TEXTJOIN("-",TRUE,C665,IFERROR(VLOOKUP(B665,入力カテゴリ!B:C,2,FALSE),""))</f>
        <v/>
      </c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</row>
    <row r="666" spans="1:29" ht="19.5" customHeight="1">
      <c r="A666" s="80">
        <f t="shared" si="2"/>
        <v>661</v>
      </c>
      <c r="B666" s="59"/>
      <c r="C666" s="60"/>
      <c r="D666" s="38" t="str">
        <f>_xlfn.TEXTJOIN("-",TRUE,C666,IFERROR(VLOOKUP(B666,入力カテゴリ!B:C,2,FALSE),""))</f>
        <v/>
      </c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</row>
    <row r="667" spans="1:29" ht="19.5" customHeight="1">
      <c r="A667" s="80">
        <f t="shared" si="2"/>
        <v>662</v>
      </c>
      <c r="B667" s="59"/>
      <c r="C667" s="60"/>
      <c r="D667" s="38" t="str">
        <f>_xlfn.TEXTJOIN("-",TRUE,C667,IFERROR(VLOOKUP(B667,入力カテゴリ!B:C,2,FALSE),""))</f>
        <v/>
      </c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</row>
    <row r="668" spans="1:29" ht="19.5" customHeight="1">
      <c r="A668" s="80">
        <f t="shared" si="2"/>
        <v>663</v>
      </c>
      <c r="B668" s="59"/>
      <c r="C668" s="60"/>
      <c r="D668" s="38" t="str">
        <f>_xlfn.TEXTJOIN("-",TRUE,C668,IFERROR(VLOOKUP(B668,入力カテゴリ!B:C,2,FALSE),""))</f>
        <v/>
      </c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</row>
    <row r="669" spans="1:29" ht="19.5" customHeight="1">
      <c r="A669" s="80">
        <f t="shared" si="2"/>
        <v>664</v>
      </c>
      <c r="B669" s="59"/>
      <c r="C669" s="60"/>
      <c r="D669" s="38" t="str">
        <f>_xlfn.TEXTJOIN("-",TRUE,C669,IFERROR(VLOOKUP(B669,入力カテゴリ!B:C,2,FALSE),""))</f>
        <v/>
      </c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</row>
    <row r="670" spans="1:29" ht="19.5" customHeight="1">
      <c r="A670" s="80">
        <f t="shared" si="2"/>
        <v>665</v>
      </c>
      <c r="B670" s="59"/>
      <c r="C670" s="60"/>
      <c r="D670" s="38" t="str">
        <f>_xlfn.TEXTJOIN("-",TRUE,C670,IFERROR(VLOOKUP(B670,入力カテゴリ!B:C,2,FALSE),""))</f>
        <v/>
      </c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</row>
    <row r="671" spans="1:29" ht="19.5" customHeight="1">
      <c r="A671" s="80">
        <f t="shared" si="2"/>
        <v>666</v>
      </c>
      <c r="B671" s="59"/>
      <c r="C671" s="60"/>
      <c r="D671" s="38" t="str">
        <f>_xlfn.TEXTJOIN("-",TRUE,C671,IFERROR(VLOOKUP(B671,入力カテゴリ!B:C,2,FALSE),""))</f>
        <v/>
      </c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</row>
    <row r="672" spans="1:29" ht="19.5" customHeight="1">
      <c r="A672" s="80">
        <f t="shared" si="2"/>
        <v>667</v>
      </c>
      <c r="B672" s="59"/>
      <c r="C672" s="60"/>
      <c r="D672" s="38" t="str">
        <f>_xlfn.TEXTJOIN("-",TRUE,C672,IFERROR(VLOOKUP(B672,入力カテゴリ!B:C,2,FALSE),""))</f>
        <v/>
      </c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</row>
    <row r="673" spans="1:29" ht="19.5" customHeight="1">
      <c r="A673" s="80">
        <f t="shared" si="2"/>
        <v>668</v>
      </c>
      <c r="B673" s="59"/>
      <c r="C673" s="60"/>
      <c r="D673" s="38" t="str">
        <f>_xlfn.TEXTJOIN("-",TRUE,C673,IFERROR(VLOOKUP(B673,入力カテゴリ!B:C,2,FALSE),""))</f>
        <v/>
      </c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</row>
    <row r="674" spans="1:29" ht="19.5" customHeight="1">
      <c r="A674" s="80">
        <f t="shared" si="2"/>
        <v>669</v>
      </c>
      <c r="B674" s="59"/>
      <c r="C674" s="60"/>
      <c r="D674" s="38" t="str">
        <f>_xlfn.TEXTJOIN("-",TRUE,C674,IFERROR(VLOOKUP(B674,入力カテゴリ!B:C,2,FALSE),""))</f>
        <v/>
      </c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</row>
    <row r="675" spans="1:29" ht="19.5" customHeight="1">
      <c r="A675" s="80">
        <f t="shared" si="2"/>
        <v>670</v>
      </c>
      <c r="B675" s="59"/>
      <c r="C675" s="60"/>
      <c r="D675" s="38" t="str">
        <f>_xlfn.TEXTJOIN("-",TRUE,C675,IFERROR(VLOOKUP(B675,入力カテゴリ!B:C,2,FALSE),""))</f>
        <v/>
      </c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</row>
    <row r="676" spans="1:29" ht="19.5" customHeight="1">
      <c r="A676" s="80">
        <f t="shared" si="2"/>
        <v>671</v>
      </c>
      <c r="B676" s="59"/>
      <c r="C676" s="60"/>
      <c r="D676" s="38" t="str">
        <f>_xlfn.TEXTJOIN("-",TRUE,C676,IFERROR(VLOOKUP(B676,入力カテゴリ!B:C,2,FALSE),""))</f>
        <v/>
      </c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</row>
    <row r="677" spans="1:29" ht="19.5" customHeight="1">
      <c r="A677" s="80">
        <f t="shared" si="2"/>
        <v>672</v>
      </c>
      <c r="B677" s="59"/>
      <c r="C677" s="60"/>
      <c r="D677" s="38" t="str">
        <f>_xlfn.TEXTJOIN("-",TRUE,C677,IFERROR(VLOOKUP(B677,入力カテゴリ!B:C,2,FALSE),""))</f>
        <v/>
      </c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</row>
    <row r="678" spans="1:29" ht="19.5" customHeight="1">
      <c r="A678" s="80">
        <f t="shared" si="2"/>
        <v>673</v>
      </c>
      <c r="B678" s="59"/>
      <c r="C678" s="60"/>
      <c r="D678" s="38" t="str">
        <f>_xlfn.TEXTJOIN("-",TRUE,C678,IFERROR(VLOOKUP(B678,入力カテゴリ!B:C,2,FALSE),""))</f>
        <v/>
      </c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</row>
    <row r="679" spans="1:29" ht="19.5" customHeight="1">
      <c r="A679" s="80">
        <f t="shared" si="2"/>
        <v>674</v>
      </c>
      <c r="B679" s="59"/>
      <c r="C679" s="60"/>
      <c r="D679" s="38" t="str">
        <f>_xlfn.TEXTJOIN("-",TRUE,C679,IFERROR(VLOOKUP(B679,入力カテゴリ!B:C,2,FALSE),""))</f>
        <v/>
      </c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</row>
    <row r="680" spans="1:29" ht="19.5" customHeight="1">
      <c r="A680" s="80">
        <f t="shared" si="2"/>
        <v>675</v>
      </c>
      <c r="B680" s="59"/>
      <c r="C680" s="60"/>
      <c r="D680" s="38" t="str">
        <f>_xlfn.TEXTJOIN("-",TRUE,C680,IFERROR(VLOOKUP(B680,入力カテゴリ!B:C,2,FALSE),""))</f>
        <v/>
      </c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</row>
    <row r="681" spans="1:29" ht="19.5" customHeight="1">
      <c r="A681" s="80">
        <f t="shared" si="2"/>
        <v>676</v>
      </c>
      <c r="B681" s="59"/>
      <c r="C681" s="60"/>
      <c r="D681" s="38" t="str">
        <f>_xlfn.TEXTJOIN("-",TRUE,C681,IFERROR(VLOOKUP(B681,入力カテゴリ!B:C,2,FALSE),""))</f>
        <v/>
      </c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</row>
    <row r="682" spans="1:29" ht="19.5" customHeight="1">
      <c r="A682" s="80">
        <f t="shared" si="2"/>
        <v>677</v>
      </c>
      <c r="B682" s="59"/>
      <c r="C682" s="60"/>
      <c r="D682" s="38" t="str">
        <f>_xlfn.TEXTJOIN("-",TRUE,C682,IFERROR(VLOOKUP(B682,入力カテゴリ!B:C,2,FALSE),""))</f>
        <v/>
      </c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</row>
    <row r="683" spans="1:29" ht="19.5" customHeight="1">
      <c r="A683" s="80">
        <f t="shared" si="2"/>
        <v>678</v>
      </c>
      <c r="B683" s="59"/>
      <c r="C683" s="60"/>
      <c r="D683" s="38" t="str">
        <f>_xlfn.TEXTJOIN("-",TRUE,C683,IFERROR(VLOOKUP(B683,入力カテゴリ!B:C,2,FALSE),""))</f>
        <v/>
      </c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</row>
    <row r="684" spans="1:29" ht="19.5" customHeight="1">
      <c r="A684" s="80">
        <f t="shared" si="2"/>
        <v>679</v>
      </c>
      <c r="B684" s="59"/>
      <c r="C684" s="60"/>
      <c r="D684" s="38" t="str">
        <f>_xlfn.TEXTJOIN("-",TRUE,C684,IFERROR(VLOOKUP(B684,入力カテゴリ!B:C,2,FALSE),""))</f>
        <v/>
      </c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</row>
    <row r="685" spans="1:29" ht="19.5" customHeight="1">
      <c r="A685" s="80">
        <f t="shared" si="2"/>
        <v>680</v>
      </c>
      <c r="B685" s="59"/>
      <c r="C685" s="60"/>
      <c r="D685" s="38" t="str">
        <f>_xlfn.TEXTJOIN("-",TRUE,C685,IFERROR(VLOOKUP(B685,入力カテゴリ!B:C,2,FALSE),""))</f>
        <v/>
      </c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</row>
    <row r="686" spans="1:29" ht="19.5" customHeight="1">
      <c r="A686" s="80">
        <f t="shared" si="2"/>
        <v>681</v>
      </c>
      <c r="B686" s="59"/>
      <c r="C686" s="60"/>
      <c r="D686" s="38" t="str">
        <f>_xlfn.TEXTJOIN("-",TRUE,C686,IFERROR(VLOOKUP(B686,入力カテゴリ!B:C,2,FALSE),""))</f>
        <v/>
      </c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</row>
    <row r="687" spans="1:29" ht="19.5" customHeight="1">
      <c r="A687" s="80">
        <f t="shared" si="2"/>
        <v>682</v>
      </c>
      <c r="B687" s="59"/>
      <c r="C687" s="60"/>
      <c r="D687" s="38" t="str">
        <f>_xlfn.TEXTJOIN("-",TRUE,C687,IFERROR(VLOOKUP(B687,入力カテゴリ!B:C,2,FALSE),""))</f>
        <v/>
      </c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</row>
    <row r="688" spans="1:29" ht="19.5" customHeight="1">
      <c r="A688" s="80">
        <f t="shared" si="2"/>
        <v>683</v>
      </c>
      <c r="B688" s="59"/>
      <c r="C688" s="60"/>
      <c r="D688" s="38" t="str">
        <f>_xlfn.TEXTJOIN("-",TRUE,C688,IFERROR(VLOOKUP(B688,入力カテゴリ!B:C,2,FALSE),""))</f>
        <v/>
      </c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</row>
    <row r="689" spans="1:29" ht="19.5" customHeight="1">
      <c r="A689" s="80">
        <f t="shared" si="2"/>
        <v>684</v>
      </c>
      <c r="B689" s="59"/>
      <c r="C689" s="60"/>
      <c r="D689" s="38" t="str">
        <f>_xlfn.TEXTJOIN("-",TRUE,C689,IFERROR(VLOOKUP(B689,入力カテゴリ!B:C,2,FALSE),""))</f>
        <v/>
      </c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</row>
    <row r="690" spans="1:29" ht="19.5" customHeight="1">
      <c r="A690" s="80">
        <f t="shared" si="2"/>
        <v>685</v>
      </c>
      <c r="B690" s="59"/>
      <c r="C690" s="60"/>
      <c r="D690" s="38" t="str">
        <f>_xlfn.TEXTJOIN("-",TRUE,C690,IFERROR(VLOOKUP(B690,入力カテゴリ!B:C,2,FALSE),""))</f>
        <v/>
      </c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</row>
    <row r="691" spans="1:29" ht="19.5" customHeight="1">
      <c r="A691" s="80">
        <f t="shared" si="2"/>
        <v>686</v>
      </c>
      <c r="B691" s="59"/>
      <c r="C691" s="60"/>
      <c r="D691" s="38" t="str">
        <f>_xlfn.TEXTJOIN("-",TRUE,C691,IFERROR(VLOOKUP(B691,入力カテゴリ!B:C,2,FALSE),""))</f>
        <v/>
      </c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</row>
    <row r="692" spans="1:29" ht="19.5" customHeight="1">
      <c r="A692" s="80">
        <f t="shared" si="2"/>
        <v>687</v>
      </c>
      <c r="B692" s="59"/>
      <c r="C692" s="60"/>
      <c r="D692" s="38" t="str">
        <f>_xlfn.TEXTJOIN("-",TRUE,C692,IFERROR(VLOOKUP(B692,入力カテゴリ!B:C,2,FALSE),""))</f>
        <v/>
      </c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</row>
    <row r="693" spans="1:29" ht="19.5" customHeight="1">
      <c r="A693" s="80">
        <f t="shared" si="2"/>
        <v>688</v>
      </c>
      <c r="B693" s="59"/>
      <c r="C693" s="60"/>
      <c r="D693" s="38" t="str">
        <f>_xlfn.TEXTJOIN("-",TRUE,C693,IFERROR(VLOOKUP(B693,入力カテゴリ!B:C,2,FALSE),""))</f>
        <v/>
      </c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</row>
    <row r="694" spans="1:29" ht="19.5" customHeight="1">
      <c r="A694" s="80">
        <f t="shared" si="2"/>
        <v>689</v>
      </c>
      <c r="B694" s="59"/>
      <c r="C694" s="60"/>
      <c r="D694" s="38" t="str">
        <f>_xlfn.TEXTJOIN("-",TRUE,C694,IFERROR(VLOOKUP(B694,入力カテゴリ!B:C,2,FALSE),""))</f>
        <v/>
      </c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</row>
    <row r="695" spans="1:29" ht="19.5" customHeight="1">
      <c r="A695" s="80">
        <f t="shared" si="2"/>
        <v>690</v>
      </c>
      <c r="B695" s="59"/>
      <c r="C695" s="60"/>
      <c r="D695" s="38" t="str">
        <f>_xlfn.TEXTJOIN("-",TRUE,C695,IFERROR(VLOOKUP(B695,入力カテゴリ!B:C,2,FALSE),""))</f>
        <v/>
      </c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</row>
    <row r="696" spans="1:29" ht="19.5" customHeight="1">
      <c r="A696" s="80">
        <f t="shared" si="2"/>
        <v>691</v>
      </c>
      <c r="B696" s="59"/>
      <c r="C696" s="60"/>
      <c r="D696" s="38" t="str">
        <f>_xlfn.TEXTJOIN("-",TRUE,C696,IFERROR(VLOOKUP(B696,入力カテゴリ!B:C,2,FALSE),""))</f>
        <v/>
      </c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</row>
    <row r="697" spans="1:29" ht="19.5" customHeight="1">
      <c r="A697" s="80">
        <f t="shared" si="2"/>
        <v>692</v>
      </c>
      <c r="B697" s="59"/>
      <c r="C697" s="60"/>
      <c r="D697" s="38" t="str">
        <f>_xlfn.TEXTJOIN("-",TRUE,C697,IFERROR(VLOOKUP(B697,入力カテゴリ!B:C,2,FALSE),""))</f>
        <v/>
      </c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</row>
    <row r="698" spans="1:29" ht="19.5" customHeight="1">
      <c r="A698" s="80">
        <f t="shared" si="2"/>
        <v>693</v>
      </c>
      <c r="B698" s="59"/>
      <c r="C698" s="60"/>
      <c r="D698" s="38" t="str">
        <f>_xlfn.TEXTJOIN("-",TRUE,C698,IFERROR(VLOOKUP(B698,入力カテゴリ!B:C,2,FALSE),""))</f>
        <v/>
      </c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</row>
    <row r="699" spans="1:29" ht="19.5" customHeight="1">
      <c r="A699" s="80">
        <f t="shared" si="2"/>
        <v>694</v>
      </c>
      <c r="B699" s="59"/>
      <c r="C699" s="60"/>
      <c r="D699" s="38" t="str">
        <f>_xlfn.TEXTJOIN("-",TRUE,C699,IFERROR(VLOOKUP(B699,入力カテゴリ!B:C,2,FALSE),""))</f>
        <v/>
      </c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</row>
    <row r="700" spans="1:29" ht="19.5" customHeight="1">
      <c r="A700" s="80">
        <f t="shared" si="2"/>
        <v>695</v>
      </c>
      <c r="B700" s="59"/>
      <c r="C700" s="60"/>
      <c r="D700" s="38" t="str">
        <f>_xlfn.TEXTJOIN("-",TRUE,C700,IFERROR(VLOOKUP(B700,入力カテゴリ!B:C,2,FALSE),""))</f>
        <v/>
      </c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</row>
    <row r="701" spans="1:29" ht="19.5" customHeight="1">
      <c r="A701" s="80">
        <f t="shared" si="2"/>
        <v>696</v>
      </c>
      <c r="B701" s="59"/>
      <c r="C701" s="60"/>
      <c r="D701" s="38" t="str">
        <f>_xlfn.TEXTJOIN("-",TRUE,C701,IFERROR(VLOOKUP(B701,入力カテゴリ!B:C,2,FALSE),""))</f>
        <v/>
      </c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</row>
    <row r="702" spans="1:29" ht="19.5" customHeight="1">
      <c r="A702" s="80">
        <f t="shared" si="2"/>
        <v>697</v>
      </c>
      <c r="B702" s="59"/>
      <c r="C702" s="60"/>
      <c r="D702" s="38" t="str">
        <f>_xlfn.TEXTJOIN("-",TRUE,C702,IFERROR(VLOOKUP(B702,入力カテゴリ!B:C,2,FALSE),""))</f>
        <v/>
      </c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</row>
    <row r="703" spans="1:29" ht="19.5" customHeight="1">
      <c r="A703" s="80">
        <f t="shared" si="2"/>
        <v>698</v>
      </c>
      <c r="B703" s="59"/>
      <c r="C703" s="60"/>
      <c r="D703" s="38" t="str">
        <f>_xlfn.TEXTJOIN("-",TRUE,C703,IFERROR(VLOOKUP(B703,入力カテゴリ!B:C,2,FALSE),""))</f>
        <v/>
      </c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</row>
    <row r="704" spans="1:29" ht="19.5" customHeight="1">
      <c r="A704" s="80">
        <f t="shared" si="2"/>
        <v>699</v>
      </c>
      <c r="B704" s="59"/>
      <c r="C704" s="60"/>
      <c r="D704" s="38" t="str">
        <f>_xlfn.TEXTJOIN("-",TRUE,C704,IFERROR(VLOOKUP(B704,入力カテゴリ!B:C,2,FALSE),""))</f>
        <v/>
      </c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</row>
    <row r="705" spans="1:29" ht="19.5" customHeight="1">
      <c r="A705" s="80">
        <f t="shared" si="2"/>
        <v>700</v>
      </c>
      <c r="B705" s="59"/>
      <c r="C705" s="60"/>
      <c r="D705" s="38" t="str">
        <f>_xlfn.TEXTJOIN("-",TRUE,C705,IFERROR(VLOOKUP(B705,入力カテゴリ!B:C,2,FALSE),""))</f>
        <v/>
      </c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</row>
    <row r="706" spans="1:29" ht="19.5" customHeight="1">
      <c r="A706" s="80">
        <f t="shared" si="2"/>
        <v>701</v>
      </c>
      <c r="B706" s="59"/>
      <c r="C706" s="60"/>
      <c r="D706" s="38" t="str">
        <f>_xlfn.TEXTJOIN("-",TRUE,C706,IFERROR(VLOOKUP(B706,入力カテゴリ!B:C,2,FALSE),""))</f>
        <v/>
      </c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</row>
    <row r="707" spans="1:29" ht="19.5" customHeight="1">
      <c r="A707" s="80">
        <f t="shared" si="2"/>
        <v>702</v>
      </c>
      <c r="B707" s="59"/>
      <c r="C707" s="60"/>
      <c r="D707" s="38" t="str">
        <f>_xlfn.TEXTJOIN("-",TRUE,C707,IFERROR(VLOOKUP(B707,入力カテゴリ!B:C,2,FALSE),""))</f>
        <v/>
      </c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</row>
    <row r="708" spans="1:29" ht="19.5" customHeight="1">
      <c r="A708" s="80">
        <f t="shared" si="2"/>
        <v>703</v>
      </c>
      <c r="B708" s="59"/>
      <c r="C708" s="60"/>
      <c r="D708" s="38" t="str">
        <f>_xlfn.TEXTJOIN("-",TRUE,C708,IFERROR(VLOOKUP(B708,入力カテゴリ!B:C,2,FALSE),""))</f>
        <v/>
      </c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</row>
    <row r="709" spans="1:29" ht="19.5" customHeight="1">
      <c r="A709" s="80">
        <f t="shared" si="2"/>
        <v>704</v>
      </c>
      <c r="B709" s="59"/>
      <c r="C709" s="60"/>
      <c r="D709" s="38" t="str">
        <f>_xlfn.TEXTJOIN("-",TRUE,C709,IFERROR(VLOOKUP(B709,入力カテゴリ!B:C,2,FALSE),""))</f>
        <v/>
      </c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</row>
    <row r="710" spans="1:29" ht="19.5" customHeight="1">
      <c r="A710" s="80">
        <f t="shared" si="2"/>
        <v>705</v>
      </c>
      <c r="B710" s="59"/>
      <c r="C710" s="60"/>
      <c r="D710" s="38" t="str">
        <f>_xlfn.TEXTJOIN("-",TRUE,C710,IFERROR(VLOOKUP(B710,入力カテゴリ!B:C,2,FALSE),""))</f>
        <v/>
      </c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</row>
    <row r="711" spans="1:29" ht="19.5" customHeight="1">
      <c r="A711" s="80">
        <f t="shared" si="2"/>
        <v>706</v>
      </c>
      <c r="B711" s="59"/>
      <c r="C711" s="60"/>
      <c r="D711" s="38" t="str">
        <f>_xlfn.TEXTJOIN("-",TRUE,C711,IFERROR(VLOOKUP(B711,入力カテゴリ!B:C,2,FALSE),""))</f>
        <v/>
      </c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</row>
    <row r="712" spans="1:29" ht="19.5" customHeight="1">
      <c r="A712" s="80">
        <f t="shared" si="2"/>
        <v>707</v>
      </c>
      <c r="B712" s="59"/>
      <c r="C712" s="60"/>
      <c r="D712" s="38" t="str">
        <f>_xlfn.TEXTJOIN("-",TRUE,C712,IFERROR(VLOOKUP(B712,入力カテゴリ!B:C,2,FALSE),""))</f>
        <v/>
      </c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</row>
    <row r="713" spans="1:29" ht="19.5" customHeight="1">
      <c r="A713" s="80">
        <f t="shared" si="2"/>
        <v>708</v>
      </c>
      <c r="B713" s="59"/>
      <c r="C713" s="60"/>
      <c r="D713" s="38" t="str">
        <f>_xlfn.TEXTJOIN("-",TRUE,C713,IFERROR(VLOOKUP(B713,入力カテゴリ!B:C,2,FALSE),""))</f>
        <v/>
      </c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</row>
    <row r="714" spans="1:29" ht="19.5" customHeight="1">
      <c r="A714" s="80">
        <f t="shared" si="2"/>
        <v>709</v>
      </c>
      <c r="B714" s="59"/>
      <c r="C714" s="60"/>
      <c r="D714" s="38" t="str">
        <f>_xlfn.TEXTJOIN("-",TRUE,C714,IFERROR(VLOOKUP(B714,入力カテゴリ!B:C,2,FALSE),""))</f>
        <v/>
      </c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</row>
    <row r="715" spans="1:29" ht="19.5" customHeight="1">
      <c r="A715" s="80">
        <f t="shared" si="2"/>
        <v>710</v>
      </c>
      <c r="B715" s="59"/>
      <c r="C715" s="60"/>
      <c r="D715" s="38" t="str">
        <f>_xlfn.TEXTJOIN("-",TRUE,C715,IFERROR(VLOOKUP(B715,入力カテゴリ!B:C,2,FALSE),""))</f>
        <v/>
      </c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</row>
    <row r="716" spans="1:29" ht="19.5" customHeight="1">
      <c r="A716" s="80">
        <f t="shared" si="2"/>
        <v>711</v>
      </c>
      <c r="B716" s="59"/>
      <c r="C716" s="60"/>
      <c r="D716" s="38" t="str">
        <f>_xlfn.TEXTJOIN("-",TRUE,C716,IFERROR(VLOOKUP(B716,入力カテゴリ!B:C,2,FALSE),""))</f>
        <v/>
      </c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</row>
    <row r="717" spans="1:29" ht="19.5" customHeight="1">
      <c r="A717" s="80">
        <f t="shared" si="2"/>
        <v>712</v>
      </c>
      <c r="B717" s="59"/>
      <c r="C717" s="60"/>
      <c r="D717" s="38" t="str">
        <f>_xlfn.TEXTJOIN("-",TRUE,C717,IFERROR(VLOOKUP(B717,入力カテゴリ!B:C,2,FALSE),""))</f>
        <v/>
      </c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</row>
    <row r="718" spans="1:29" ht="19.5" customHeight="1">
      <c r="A718" s="80">
        <f t="shared" si="2"/>
        <v>713</v>
      </c>
      <c r="B718" s="59"/>
      <c r="C718" s="60"/>
      <c r="D718" s="38" t="str">
        <f>_xlfn.TEXTJOIN("-",TRUE,C718,IFERROR(VLOOKUP(B718,入力カテゴリ!B:C,2,FALSE),""))</f>
        <v/>
      </c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</row>
    <row r="719" spans="1:29" ht="19.5" customHeight="1">
      <c r="A719" s="80">
        <f t="shared" si="2"/>
        <v>714</v>
      </c>
      <c r="B719" s="59"/>
      <c r="C719" s="60"/>
      <c r="D719" s="38" t="str">
        <f>_xlfn.TEXTJOIN("-",TRUE,C719,IFERROR(VLOOKUP(B719,入力カテゴリ!B:C,2,FALSE),""))</f>
        <v/>
      </c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</row>
    <row r="720" spans="1:29" ht="19.5" customHeight="1">
      <c r="A720" s="80">
        <f t="shared" si="2"/>
        <v>715</v>
      </c>
      <c r="B720" s="59"/>
      <c r="C720" s="60"/>
      <c r="D720" s="38" t="str">
        <f>_xlfn.TEXTJOIN("-",TRUE,C720,IFERROR(VLOOKUP(B720,入力カテゴリ!B:C,2,FALSE),""))</f>
        <v/>
      </c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</row>
    <row r="721" spans="1:29" ht="19.5" customHeight="1">
      <c r="A721" s="80">
        <f t="shared" si="2"/>
        <v>716</v>
      </c>
      <c r="B721" s="59"/>
      <c r="C721" s="60"/>
      <c r="D721" s="38" t="str">
        <f>_xlfn.TEXTJOIN("-",TRUE,C721,IFERROR(VLOOKUP(B721,入力カテゴリ!B:C,2,FALSE),""))</f>
        <v/>
      </c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</row>
    <row r="722" spans="1:29" ht="19.5" customHeight="1">
      <c r="A722" s="80">
        <f t="shared" si="2"/>
        <v>717</v>
      </c>
      <c r="B722" s="59"/>
      <c r="C722" s="60"/>
      <c r="D722" s="38" t="str">
        <f>_xlfn.TEXTJOIN("-",TRUE,C722,IFERROR(VLOOKUP(B722,入力カテゴリ!B:C,2,FALSE),""))</f>
        <v/>
      </c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</row>
    <row r="723" spans="1:29" ht="19.5" customHeight="1">
      <c r="A723" s="80">
        <f t="shared" si="2"/>
        <v>718</v>
      </c>
      <c r="B723" s="59"/>
      <c r="C723" s="60"/>
      <c r="D723" s="38" t="str">
        <f>_xlfn.TEXTJOIN("-",TRUE,C723,IFERROR(VLOOKUP(B723,入力カテゴリ!B:C,2,FALSE),""))</f>
        <v/>
      </c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</row>
    <row r="724" spans="1:29" ht="19.5" customHeight="1">
      <c r="A724" s="80">
        <f t="shared" si="2"/>
        <v>719</v>
      </c>
      <c r="B724" s="59"/>
      <c r="C724" s="60"/>
      <c r="D724" s="38" t="str">
        <f>_xlfn.TEXTJOIN("-",TRUE,C724,IFERROR(VLOOKUP(B724,入力カテゴリ!B:C,2,FALSE),""))</f>
        <v/>
      </c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</row>
    <row r="725" spans="1:29" ht="19.5" customHeight="1">
      <c r="A725" s="80">
        <f t="shared" si="2"/>
        <v>720</v>
      </c>
      <c r="B725" s="59"/>
      <c r="C725" s="60"/>
      <c r="D725" s="38" t="str">
        <f>_xlfn.TEXTJOIN("-",TRUE,C725,IFERROR(VLOOKUP(B725,入力カテゴリ!B:C,2,FALSE),""))</f>
        <v/>
      </c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</row>
    <row r="726" spans="1:29" ht="19.5" customHeight="1">
      <c r="A726" s="80">
        <f t="shared" si="2"/>
        <v>721</v>
      </c>
      <c r="B726" s="59"/>
      <c r="C726" s="60"/>
      <c r="D726" s="38" t="str">
        <f>_xlfn.TEXTJOIN("-",TRUE,C726,IFERROR(VLOOKUP(B726,入力カテゴリ!B:C,2,FALSE),""))</f>
        <v/>
      </c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</row>
    <row r="727" spans="1:29" ht="19.5" customHeight="1">
      <c r="A727" s="80">
        <f t="shared" si="2"/>
        <v>722</v>
      </c>
      <c r="B727" s="59"/>
      <c r="C727" s="60"/>
      <c r="D727" s="38" t="str">
        <f>_xlfn.TEXTJOIN("-",TRUE,C727,IFERROR(VLOOKUP(B727,入力カテゴリ!B:C,2,FALSE),""))</f>
        <v/>
      </c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</row>
    <row r="728" spans="1:29" ht="19.5" customHeight="1">
      <c r="A728" s="80">
        <f t="shared" si="2"/>
        <v>723</v>
      </c>
      <c r="B728" s="59"/>
      <c r="C728" s="60"/>
      <c r="D728" s="38" t="str">
        <f>_xlfn.TEXTJOIN("-",TRUE,C728,IFERROR(VLOOKUP(B728,入力カテゴリ!B:C,2,FALSE),""))</f>
        <v/>
      </c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</row>
    <row r="729" spans="1:29" ht="19.5" customHeight="1">
      <c r="A729" s="80">
        <f t="shared" si="2"/>
        <v>724</v>
      </c>
      <c r="B729" s="59"/>
      <c r="C729" s="60"/>
      <c r="D729" s="38" t="str">
        <f>_xlfn.TEXTJOIN("-",TRUE,C729,IFERROR(VLOOKUP(B729,入力カテゴリ!B:C,2,FALSE),""))</f>
        <v/>
      </c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</row>
    <row r="730" spans="1:29" ht="19.5" customHeight="1">
      <c r="A730" s="80">
        <f t="shared" si="2"/>
        <v>725</v>
      </c>
      <c r="B730" s="59"/>
      <c r="C730" s="60"/>
      <c r="D730" s="38" t="str">
        <f>_xlfn.TEXTJOIN("-",TRUE,C730,IFERROR(VLOOKUP(B730,入力カテゴリ!B:C,2,FALSE),""))</f>
        <v/>
      </c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</row>
    <row r="731" spans="1:29" ht="19.5" customHeight="1">
      <c r="A731" s="80">
        <f t="shared" si="2"/>
        <v>726</v>
      </c>
      <c r="B731" s="59"/>
      <c r="C731" s="60"/>
      <c r="D731" s="38" t="str">
        <f>_xlfn.TEXTJOIN("-",TRUE,C731,IFERROR(VLOOKUP(B731,入力カテゴリ!B:C,2,FALSE),""))</f>
        <v/>
      </c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</row>
    <row r="732" spans="1:29" ht="19.5" customHeight="1">
      <c r="A732" s="80">
        <f t="shared" si="2"/>
        <v>727</v>
      </c>
      <c r="B732" s="59"/>
      <c r="C732" s="60"/>
      <c r="D732" s="38" t="str">
        <f>_xlfn.TEXTJOIN("-",TRUE,C732,IFERROR(VLOOKUP(B732,入力カテゴリ!B:C,2,FALSE),""))</f>
        <v/>
      </c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</row>
    <row r="733" spans="1:29" ht="19.5" customHeight="1">
      <c r="A733" s="80">
        <f t="shared" si="2"/>
        <v>728</v>
      </c>
      <c r="B733" s="59"/>
      <c r="C733" s="60"/>
      <c r="D733" s="38" t="str">
        <f>_xlfn.TEXTJOIN("-",TRUE,C733,IFERROR(VLOOKUP(B733,入力カテゴリ!B:C,2,FALSE),""))</f>
        <v/>
      </c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</row>
    <row r="734" spans="1:29" ht="19.5" customHeight="1">
      <c r="A734" s="80">
        <f t="shared" si="2"/>
        <v>729</v>
      </c>
      <c r="B734" s="59"/>
      <c r="C734" s="60"/>
      <c r="D734" s="38" t="str">
        <f>_xlfn.TEXTJOIN("-",TRUE,C734,IFERROR(VLOOKUP(B734,入力カテゴリ!B:C,2,FALSE),""))</f>
        <v/>
      </c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</row>
    <row r="735" spans="1:29" ht="19.5" customHeight="1">
      <c r="A735" s="80">
        <f t="shared" si="2"/>
        <v>730</v>
      </c>
      <c r="B735" s="59"/>
      <c r="C735" s="60"/>
      <c r="D735" s="38" t="str">
        <f>_xlfn.TEXTJOIN("-",TRUE,C735,IFERROR(VLOOKUP(B735,入力カテゴリ!B:C,2,FALSE),""))</f>
        <v/>
      </c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</row>
    <row r="736" spans="1:29" ht="19.5" customHeight="1">
      <c r="A736" s="80">
        <f t="shared" si="2"/>
        <v>731</v>
      </c>
      <c r="B736" s="59"/>
      <c r="C736" s="60"/>
      <c r="D736" s="38" t="str">
        <f>_xlfn.TEXTJOIN("-",TRUE,C736,IFERROR(VLOOKUP(B736,入力カテゴリ!B:C,2,FALSE),""))</f>
        <v/>
      </c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</row>
    <row r="737" spans="1:29" ht="19.5" customHeight="1">
      <c r="A737" s="80">
        <f t="shared" si="2"/>
        <v>732</v>
      </c>
      <c r="B737" s="59"/>
      <c r="C737" s="60"/>
      <c r="D737" s="38" t="str">
        <f>_xlfn.TEXTJOIN("-",TRUE,C737,IFERROR(VLOOKUP(B737,入力カテゴリ!B:C,2,FALSE),""))</f>
        <v/>
      </c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</row>
    <row r="738" spans="1:29" ht="19.5" customHeight="1">
      <c r="A738" s="80">
        <f t="shared" si="2"/>
        <v>733</v>
      </c>
      <c r="B738" s="59"/>
      <c r="C738" s="60"/>
      <c r="D738" s="38" t="str">
        <f>_xlfn.TEXTJOIN("-",TRUE,C738,IFERROR(VLOOKUP(B738,入力カテゴリ!B:C,2,FALSE),""))</f>
        <v/>
      </c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</row>
    <row r="739" spans="1:29" ht="19.5" customHeight="1">
      <c r="A739" s="80">
        <f t="shared" si="2"/>
        <v>734</v>
      </c>
      <c r="B739" s="59"/>
      <c r="C739" s="60"/>
      <c r="D739" s="38" t="str">
        <f>_xlfn.TEXTJOIN("-",TRUE,C739,IFERROR(VLOOKUP(B739,入力カテゴリ!B:C,2,FALSE),""))</f>
        <v/>
      </c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</row>
    <row r="740" spans="1:29" ht="19.5" customHeight="1">
      <c r="A740" s="80">
        <f t="shared" si="2"/>
        <v>735</v>
      </c>
      <c r="B740" s="59"/>
      <c r="C740" s="60"/>
      <c r="D740" s="38" t="str">
        <f>_xlfn.TEXTJOIN("-",TRUE,C740,IFERROR(VLOOKUP(B740,入力カテゴリ!B:C,2,FALSE),""))</f>
        <v/>
      </c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</row>
    <row r="741" spans="1:29" ht="19.5" customHeight="1">
      <c r="A741" s="80">
        <f t="shared" si="2"/>
        <v>736</v>
      </c>
      <c r="B741" s="59"/>
      <c r="C741" s="60"/>
      <c r="D741" s="38" t="str">
        <f>_xlfn.TEXTJOIN("-",TRUE,C741,IFERROR(VLOOKUP(B741,入力カテゴリ!B:C,2,FALSE),""))</f>
        <v/>
      </c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</row>
    <row r="742" spans="1:29" ht="19.5" customHeight="1">
      <c r="A742" s="80">
        <f t="shared" si="2"/>
        <v>737</v>
      </c>
      <c r="B742" s="59"/>
      <c r="C742" s="60"/>
      <c r="D742" s="38" t="str">
        <f>_xlfn.TEXTJOIN("-",TRUE,C742,IFERROR(VLOOKUP(B742,入力カテゴリ!B:C,2,FALSE),""))</f>
        <v/>
      </c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</row>
    <row r="743" spans="1:29" ht="19.5" customHeight="1">
      <c r="A743" s="80">
        <f t="shared" si="2"/>
        <v>738</v>
      </c>
      <c r="B743" s="59"/>
      <c r="C743" s="60"/>
      <c r="D743" s="38" t="str">
        <f>_xlfn.TEXTJOIN("-",TRUE,C743,IFERROR(VLOOKUP(B743,入力カテゴリ!B:C,2,FALSE),""))</f>
        <v/>
      </c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</row>
    <row r="744" spans="1:29" ht="19.5" customHeight="1">
      <c r="A744" s="80">
        <f t="shared" si="2"/>
        <v>739</v>
      </c>
      <c r="B744" s="59"/>
      <c r="C744" s="60"/>
      <c r="D744" s="38" t="str">
        <f>_xlfn.TEXTJOIN("-",TRUE,C744,IFERROR(VLOOKUP(B744,入力カテゴリ!B:C,2,FALSE),""))</f>
        <v/>
      </c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</row>
    <row r="745" spans="1:29" ht="19.5" customHeight="1">
      <c r="A745" s="80">
        <f t="shared" si="2"/>
        <v>740</v>
      </c>
      <c r="B745" s="59"/>
      <c r="C745" s="60"/>
      <c r="D745" s="38" t="str">
        <f>_xlfn.TEXTJOIN("-",TRUE,C745,IFERROR(VLOOKUP(B745,入力カテゴリ!B:C,2,FALSE),""))</f>
        <v/>
      </c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</row>
    <row r="746" spans="1:29" ht="19.5" customHeight="1">
      <c r="A746" s="80">
        <f t="shared" si="2"/>
        <v>741</v>
      </c>
      <c r="B746" s="59"/>
      <c r="C746" s="60"/>
      <c r="D746" s="38" t="str">
        <f>_xlfn.TEXTJOIN("-",TRUE,C746,IFERROR(VLOOKUP(B746,入力カテゴリ!B:C,2,FALSE),""))</f>
        <v/>
      </c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</row>
    <row r="747" spans="1:29" ht="19.5" customHeight="1">
      <c r="A747" s="80">
        <f t="shared" si="2"/>
        <v>742</v>
      </c>
      <c r="B747" s="59"/>
      <c r="C747" s="60"/>
      <c r="D747" s="38" t="str">
        <f>_xlfn.TEXTJOIN("-",TRUE,C747,IFERROR(VLOOKUP(B747,入力カテゴリ!B:C,2,FALSE),""))</f>
        <v/>
      </c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</row>
    <row r="748" spans="1:29" ht="19.5" customHeight="1">
      <c r="A748" s="80">
        <f t="shared" si="2"/>
        <v>743</v>
      </c>
      <c r="B748" s="59"/>
      <c r="C748" s="60"/>
      <c r="D748" s="38" t="str">
        <f>_xlfn.TEXTJOIN("-",TRUE,C748,IFERROR(VLOOKUP(B748,入力カテゴリ!B:C,2,FALSE),""))</f>
        <v/>
      </c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</row>
    <row r="749" spans="1:29" ht="19.5" customHeight="1">
      <c r="A749" s="80">
        <f t="shared" si="2"/>
        <v>744</v>
      </c>
      <c r="B749" s="59"/>
      <c r="C749" s="60"/>
      <c r="D749" s="38" t="str">
        <f>_xlfn.TEXTJOIN("-",TRUE,C749,IFERROR(VLOOKUP(B749,入力カテゴリ!B:C,2,FALSE),""))</f>
        <v/>
      </c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</row>
    <row r="750" spans="1:29" ht="19.5" customHeight="1">
      <c r="A750" s="80">
        <f t="shared" si="2"/>
        <v>745</v>
      </c>
      <c r="B750" s="59"/>
      <c r="C750" s="60"/>
      <c r="D750" s="38" t="str">
        <f>_xlfn.TEXTJOIN("-",TRUE,C750,IFERROR(VLOOKUP(B750,入力カテゴリ!B:C,2,FALSE),""))</f>
        <v/>
      </c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</row>
    <row r="751" spans="1:29" ht="19.5" customHeight="1">
      <c r="A751" s="80">
        <f t="shared" si="2"/>
        <v>746</v>
      </c>
      <c r="B751" s="59"/>
      <c r="C751" s="60"/>
      <c r="D751" s="38" t="str">
        <f>_xlfn.TEXTJOIN("-",TRUE,C751,IFERROR(VLOOKUP(B751,入力カテゴリ!B:C,2,FALSE),""))</f>
        <v/>
      </c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</row>
    <row r="752" spans="1:29" ht="19.5" customHeight="1">
      <c r="A752" s="80">
        <f t="shared" si="2"/>
        <v>747</v>
      </c>
      <c r="B752" s="59"/>
      <c r="C752" s="60"/>
      <c r="D752" s="38" t="str">
        <f>_xlfn.TEXTJOIN("-",TRUE,C752,IFERROR(VLOOKUP(B752,入力カテゴリ!B:C,2,FALSE),""))</f>
        <v/>
      </c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</row>
    <row r="753" spans="1:29" ht="19.5" customHeight="1">
      <c r="A753" s="80">
        <f t="shared" si="2"/>
        <v>748</v>
      </c>
      <c r="B753" s="59"/>
      <c r="C753" s="60"/>
      <c r="D753" s="38" t="str">
        <f>_xlfn.TEXTJOIN("-",TRUE,C753,IFERROR(VLOOKUP(B753,入力カテゴリ!B:C,2,FALSE),""))</f>
        <v/>
      </c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</row>
    <row r="754" spans="1:29" ht="19.5" customHeight="1">
      <c r="A754" s="80">
        <f t="shared" si="2"/>
        <v>749</v>
      </c>
      <c r="B754" s="59"/>
      <c r="C754" s="60"/>
      <c r="D754" s="38" t="str">
        <f>_xlfn.TEXTJOIN("-",TRUE,C754,IFERROR(VLOOKUP(B754,入力カテゴリ!B:C,2,FALSE),""))</f>
        <v/>
      </c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</row>
    <row r="755" spans="1:29" ht="19.5" customHeight="1">
      <c r="A755" s="80">
        <f t="shared" si="2"/>
        <v>750</v>
      </c>
      <c r="B755" s="59"/>
      <c r="C755" s="60"/>
      <c r="D755" s="38" t="str">
        <f>_xlfn.TEXTJOIN("-",TRUE,C755,IFERROR(VLOOKUP(B755,入力カテゴリ!B:C,2,FALSE),""))</f>
        <v/>
      </c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</row>
    <row r="756" spans="1:29" ht="19.5" customHeight="1">
      <c r="A756" s="80">
        <f t="shared" si="2"/>
        <v>751</v>
      </c>
      <c r="B756" s="59"/>
      <c r="C756" s="60"/>
      <c r="D756" s="38" t="str">
        <f>_xlfn.TEXTJOIN("-",TRUE,C756,IFERROR(VLOOKUP(B756,入力カテゴリ!B:C,2,FALSE),""))</f>
        <v/>
      </c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</row>
    <row r="757" spans="1:29" ht="19.5" customHeight="1">
      <c r="A757" s="80">
        <f t="shared" si="2"/>
        <v>752</v>
      </c>
      <c r="B757" s="59"/>
      <c r="C757" s="60"/>
      <c r="D757" s="38" t="str">
        <f>_xlfn.TEXTJOIN("-",TRUE,C757,IFERROR(VLOOKUP(B757,入力カテゴリ!B:C,2,FALSE),""))</f>
        <v/>
      </c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</row>
    <row r="758" spans="1:29" ht="19.5" customHeight="1">
      <c r="A758" s="80">
        <f t="shared" si="2"/>
        <v>753</v>
      </c>
      <c r="B758" s="59"/>
      <c r="C758" s="60"/>
      <c r="D758" s="38" t="str">
        <f>_xlfn.TEXTJOIN("-",TRUE,C758,IFERROR(VLOOKUP(B758,入力カテゴリ!B:C,2,FALSE),""))</f>
        <v/>
      </c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</row>
    <row r="759" spans="1:29" ht="19.5" customHeight="1">
      <c r="A759" s="80">
        <f t="shared" si="2"/>
        <v>754</v>
      </c>
      <c r="B759" s="59"/>
      <c r="C759" s="60"/>
      <c r="D759" s="38" t="str">
        <f>_xlfn.TEXTJOIN("-",TRUE,C759,IFERROR(VLOOKUP(B759,入力カテゴリ!B:C,2,FALSE),""))</f>
        <v/>
      </c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</row>
    <row r="760" spans="1:29" ht="19.5" customHeight="1">
      <c r="A760" s="80">
        <f t="shared" si="2"/>
        <v>755</v>
      </c>
      <c r="B760" s="59"/>
      <c r="C760" s="60"/>
      <c r="D760" s="38" t="str">
        <f>_xlfn.TEXTJOIN("-",TRUE,C760,IFERROR(VLOOKUP(B760,入力カテゴリ!B:C,2,FALSE),""))</f>
        <v/>
      </c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</row>
    <row r="761" spans="1:29" ht="19.5" customHeight="1">
      <c r="A761" s="80">
        <f t="shared" si="2"/>
        <v>756</v>
      </c>
      <c r="B761" s="59"/>
      <c r="C761" s="60"/>
      <c r="D761" s="38" t="str">
        <f>_xlfn.TEXTJOIN("-",TRUE,C761,IFERROR(VLOOKUP(B761,入力カテゴリ!B:C,2,FALSE),""))</f>
        <v/>
      </c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</row>
    <row r="762" spans="1:29" ht="19.5" customHeight="1">
      <c r="A762" s="80">
        <f t="shared" si="2"/>
        <v>757</v>
      </c>
      <c r="B762" s="59"/>
      <c r="C762" s="60"/>
      <c r="D762" s="38" t="str">
        <f>_xlfn.TEXTJOIN("-",TRUE,C762,IFERROR(VLOOKUP(B762,入力カテゴリ!B:C,2,FALSE),""))</f>
        <v/>
      </c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</row>
    <row r="763" spans="1:29" ht="19.5" customHeight="1">
      <c r="A763" s="80">
        <f t="shared" si="2"/>
        <v>758</v>
      </c>
      <c r="B763" s="59"/>
      <c r="C763" s="60"/>
      <c r="D763" s="38" t="str">
        <f>_xlfn.TEXTJOIN("-",TRUE,C763,IFERROR(VLOOKUP(B763,入力カテゴリ!B:C,2,FALSE),""))</f>
        <v/>
      </c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</row>
    <row r="764" spans="1:29" ht="19.5" customHeight="1">
      <c r="A764" s="80">
        <f t="shared" si="2"/>
        <v>759</v>
      </c>
      <c r="B764" s="59"/>
      <c r="C764" s="60"/>
      <c r="D764" s="38" t="str">
        <f>_xlfn.TEXTJOIN("-",TRUE,C764,IFERROR(VLOOKUP(B764,入力カテゴリ!B:C,2,FALSE),""))</f>
        <v/>
      </c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</row>
    <row r="765" spans="1:29" ht="19.5" customHeight="1">
      <c r="A765" s="80">
        <f t="shared" si="2"/>
        <v>760</v>
      </c>
      <c r="B765" s="59"/>
      <c r="C765" s="60"/>
      <c r="D765" s="38" t="str">
        <f>_xlfn.TEXTJOIN("-",TRUE,C765,IFERROR(VLOOKUP(B765,入力カテゴリ!B:C,2,FALSE),""))</f>
        <v/>
      </c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</row>
    <row r="766" spans="1:29" ht="19.5" customHeight="1">
      <c r="A766" s="80">
        <f t="shared" si="2"/>
        <v>761</v>
      </c>
      <c r="B766" s="59"/>
      <c r="C766" s="60"/>
      <c r="D766" s="38" t="str">
        <f>_xlfn.TEXTJOIN("-",TRUE,C766,IFERROR(VLOOKUP(B766,入力カテゴリ!B:C,2,FALSE),""))</f>
        <v/>
      </c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</row>
    <row r="767" spans="1:29" ht="19.5" customHeight="1">
      <c r="A767" s="80">
        <f t="shared" si="2"/>
        <v>762</v>
      </c>
      <c r="B767" s="59"/>
      <c r="C767" s="60"/>
      <c r="D767" s="38" t="str">
        <f>_xlfn.TEXTJOIN("-",TRUE,C767,IFERROR(VLOOKUP(B767,入力カテゴリ!B:C,2,FALSE),""))</f>
        <v/>
      </c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</row>
    <row r="768" spans="1:29" ht="19.5" customHeight="1">
      <c r="A768" s="80">
        <f t="shared" si="2"/>
        <v>763</v>
      </c>
      <c r="B768" s="59"/>
      <c r="C768" s="60"/>
      <c r="D768" s="38" t="str">
        <f>_xlfn.TEXTJOIN("-",TRUE,C768,IFERROR(VLOOKUP(B768,入力カテゴリ!B:C,2,FALSE),""))</f>
        <v/>
      </c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</row>
    <row r="769" spans="1:29" ht="19.5" customHeight="1">
      <c r="A769" s="80">
        <f t="shared" si="2"/>
        <v>764</v>
      </c>
      <c r="B769" s="59"/>
      <c r="C769" s="60"/>
      <c r="D769" s="38" t="str">
        <f>_xlfn.TEXTJOIN("-",TRUE,C769,IFERROR(VLOOKUP(B769,入力カテゴリ!B:C,2,FALSE),""))</f>
        <v/>
      </c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</row>
    <row r="770" spans="1:29" ht="19.5" customHeight="1">
      <c r="A770" s="80">
        <f t="shared" si="2"/>
        <v>765</v>
      </c>
      <c r="B770" s="59"/>
      <c r="C770" s="60"/>
      <c r="D770" s="38" t="str">
        <f>_xlfn.TEXTJOIN("-",TRUE,C770,IFERROR(VLOOKUP(B770,入力カテゴリ!B:C,2,FALSE),""))</f>
        <v/>
      </c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</row>
    <row r="771" spans="1:29" ht="19.5" customHeight="1">
      <c r="A771" s="80">
        <f t="shared" ref="A771:A1005" si="3">ROW()-ROW($A$5)</f>
        <v>766</v>
      </c>
      <c r="B771" s="59"/>
      <c r="C771" s="60"/>
      <c r="D771" s="38" t="str">
        <f>_xlfn.TEXTJOIN("-",TRUE,C771,IFERROR(VLOOKUP(B771,入力カテゴリ!B:C,2,FALSE),""))</f>
        <v/>
      </c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</row>
    <row r="772" spans="1:29" ht="19.5" customHeight="1">
      <c r="A772" s="80">
        <f t="shared" si="3"/>
        <v>767</v>
      </c>
      <c r="B772" s="59"/>
      <c r="C772" s="60"/>
      <c r="D772" s="38" t="str">
        <f>_xlfn.TEXTJOIN("-",TRUE,C772,IFERROR(VLOOKUP(B772,入力カテゴリ!B:C,2,FALSE),""))</f>
        <v/>
      </c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</row>
    <row r="773" spans="1:29" ht="19.5" customHeight="1">
      <c r="A773" s="80">
        <f t="shared" si="3"/>
        <v>768</v>
      </c>
      <c r="B773" s="59"/>
      <c r="C773" s="60"/>
      <c r="D773" s="38" t="str">
        <f>_xlfn.TEXTJOIN("-",TRUE,C773,IFERROR(VLOOKUP(B773,入力カテゴリ!B:C,2,FALSE),""))</f>
        <v/>
      </c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</row>
    <row r="774" spans="1:29" ht="19.5" customHeight="1">
      <c r="A774" s="80">
        <f t="shared" si="3"/>
        <v>769</v>
      </c>
      <c r="B774" s="59"/>
      <c r="C774" s="60"/>
      <c r="D774" s="38" t="str">
        <f>_xlfn.TEXTJOIN("-",TRUE,C774,IFERROR(VLOOKUP(B774,入力カテゴリ!B:C,2,FALSE),""))</f>
        <v/>
      </c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</row>
    <row r="775" spans="1:29" ht="19.5" customHeight="1">
      <c r="A775" s="80">
        <f t="shared" si="3"/>
        <v>770</v>
      </c>
      <c r="B775" s="59"/>
      <c r="C775" s="60"/>
      <c r="D775" s="38" t="str">
        <f>_xlfn.TEXTJOIN("-",TRUE,C775,IFERROR(VLOOKUP(B775,入力カテゴリ!B:C,2,FALSE),""))</f>
        <v/>
      </c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</row>
    <row r="776" spans="1:29" ht="19.5" customHeight="1">
      <c r="A776" s="80">
        <f t="shared" si="3"/>
        <v>771</v>
      </c>
      <c r="B776" s="59"/>
      <c r="C776" s="60"/>
      <c r="D776" s="38" t="str">
        <f>_xlfn.TEXTJOIN("-",TRUE,C776,IFERROR(VLOOKUP(B776,入力カテゴリ!B:C,2,FALSE),""))</f>
        <v/>
      </c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</row>
    <row r="777" spans="1:29" ht="19.5" customHeight="1">
      <c r="A777" s="80">
        <f t="shared" si="3"/>
        <v>772</v>
      </c>
      <c r="B777" s="59"/>
      <c r="C777" s="60"/>
      <c r="D777" s="38" t="str">
        <f>_xlfn.TEXTJOIN("-",TRUE,C777,IFERROR(VLOOKUP(B777,入力カテゴリ!B:C,2,FALSE),""))</f>
        <v/>
      </c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</row>
    <row r="778" spans="1:29" ht="19.5" customHeight="1">
      <c r="A778" s="80">
        <f t="shared" si="3"/>
        <v>773</v>
      </c>
      <c r="B778" s="59"/>
      <c r="C778" s="60"/>
      <c r="D778" s="38" t="str">
        <f>_xlfn.TEXTJOIN("-",TRUE,C778,IFERROR(VLOOKUP(B778,入力カテゴリ!B:C,2,FALSE),""))</f>
        <v/>
      </c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</row>
    <row r="779" spans="1:29" ht="19.5" customHeight="1">
      <c r="A779" s="80">
        <f t="shared" si="3"/>
        <v>774</v>
      </c>
      <c r="B779" s="59"/>
      <c r="C779" s="60"/>
      <c r="D779" s="38" t="str">
        <f>_xlfn.TEXTJOIN("-",TRUE,C779,IFERROR(VLOOKUP(B779,入力カテゴリ!B:C,2,FALSE),""))</f>
        <v/>
      </c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</row>
    <row r="780" spans="1:29" ht="19.5" customHeight="1">
      <c r="A780" s="80">
        <f t="shared" si="3"/>
        <v>775</v>
      </c>
      <c r="B780" s="59"/>
      <c r="C780" s="60"/>
      <c r="D780" s="38" t="str">
        <f>_xlfn.TEXTJOIN("-",TRUE,C780,IFERROR(VLOOKUP(B780,入力カテゴリ!B:C,2,FALSE),""))</f>
        <v/>
      </c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</row>
    <row r="781" spans="1:29" ht="19.5" customHeight="1">
      <c r="A781" s="80">
        <f t="shared" si="3"/>
        <v>776</v>
      </c>
      <c r="B781" s="59"/>
      <c r="C781" s="60"/>
      <c r="D781" s="38" t="str">
        <f>_xlfn.TEXTJOIN("-",TRUE,C781,IFERROR(VLOOKUP(B781,入力カテゴリ!B:C,2,FALSE),""))</f>
        <v/>
      </c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</row>
    <row r="782" spans="1:29" ht="19.5" customHeight="1">
      <c r="A782" s="80">
        <f t="shared" si="3"/>
        <v>777</v>
      </c>
      <c r="B782" s="59"/>
      <c r="C782" s="60"/>
      <c r="D782" s="38" t="str">
        <f>_xlfn.TEXTJOIN("-",TRUE,C782,IFERROR(VLOOKUP(B782,入力カテゴリ!B:C,2,FALSE),""))</f>
        <v/>
      </c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</row>
    <row r="783" spans="1:29" ht="19.5" customHeight="1">
      <c r="A783" s="80">
        <f t="shared" si="3"/>
        <v>778</v>
      </c>
      <c r="B783" s="59"/>
      <c r="C783" s="60"/>
      <c r="D783" s="38" t="str">
        <f>_xlfn.TEXTJOIN("-",TRUE,C783,IFERROR(VLOOKUP(B783,入力カテゴリ!B:C,2,FALSE),""))</f>
        <v/>
      </c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</row>
    <row r="784" spans="1:29" ht="19.5" customHeight="1">
      <c r="A784" s="80">
        <f t="shared" si="3"/>
        <v>779</v>
      </c>
      <c r="B784" s="59"/>
      <c r="C784" s="60"/>
      <c r="D784" s="38" t="str">
        <f>_xlfn.TEXTJOIN("-",TRUE,C784,IFERROR(VLOOKUP(B784,入力カテゴリ!B:C,2,FALSE),""))</f>
        <v/>
      </c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</row>
    <row r="785" spans="1:29" ht="19.5" customHeight="1">
      <c r="A785" s="80">
        <f t="shared" si="3"/>
        <v>780</v>
      </c>
      <c r="B785" s="59"/>
      <c r="C785" s="60"/>
      <c r="D785" s="38" t="str">
        <f>_xlfn.TEXTJOIN("-",TRUE,C785,IFERROR(VLOOKUP(B785,入力カテゴリ!B:C,2,FALSE),""))</f>
        <v/>
      </c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</row>
    <row r="786" spans="1:29" ht="19.5" customHeight="1">
      <c r="A786" s="80">
        <f t="shared" si="3"/>
        <v>781</v>
      </c>
      <c r="B786" s="59"/>
      <c r="C786" s="60"/>
      <c r="D786" s="38" t="str">
        <f>_xlfn.TEXTJOIN("-",TRUE,C786,IFERROR(VLOOKUP(B786,入力カテゴリ!B:C,2,FALSE),""))</f>
        <v/>
      </c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</row>
    <row r="787" spans="1:29" ht="19.5" customHeight="1">
      <c r="A787" s="80">
        <f t="shared" si="3"/>
        <v>782</v>
      </c>
      <c r="B787" s="59"/>
      <c r="C787" s="60"/>
      <c r="D787" s="38" t="str">
        <f>_xlfn.TEXTJOIN("-",TRUE,C787,IFERROR(VLOOKUP(B787,入力カテゴリ!B:C,2,FALSE),""))</f>
        <v/>
      </c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</row>
    <row r="788" spans="1:29" ht="19.5" customHeight="1">
      <c r="A788" s="80">
        <f t="shared" si="3"/>
        <v>783</v>
      </c>
      <c r="B788" s="59"/>
      <c r="C788" s="60"/>
      <c r="D788" s="38" t="str">
        <f>_xlfn.TEXTJOIN("-",TRUE,C788,IFERROR(VLOOKUP(B788,入力カテゴリ!B:C,2,FALSE),""))</f>
        <v/>
      </c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</row>
    <row r="789" spans="1:29" ht="19.5" customHeight="1">
      <c r="A789" s="80">
        <f t="shared" si="3"/>
        <v>784</v>
      </c>
      <c r="B789" s="59"/>
      <c r="C789" s="60"/>
      <c r="D789" s="38" t="str">
        <f>_xlfn.TEXTJOIN("-",TRUE,C789,IFERROR(VLOOKUP(B789,入力カテゴリ!B:C,2,FALSE),""))</f>
        <v/>
      </c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</row>
    <row r="790" spans="1:29" ht="19.5" customHeight="1">
      <c r="A790" s="80">
        <f t="shared" si="3"/>
        <v>785</v>
      </c>
      <c r="B790" s="59"/>
      <c r="C790" s="60"/>
      <c r="D790" s="38" t="str">
        <f>_xlfn.TEXTJOIN("-",TRUE,C790,IFERROR(VLOOKUP(B790,入力カテゴリ!B:C,2,FALSE),""))</f>
        <v/>
      </c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</row>
    <row r="791" spans="1:29" ht="19.5" customHeight="1">
      <c r="A791" s="80">
        <f t="shared" si="3"/>
        <v>786</v>
      </c>
      <c r="B791" s="59"/>
      <c r="C791" s="60"/>
      <c r="D791" s="38" t="str">
        <f>_xlfn.TEXTJOIN("-",TRUE,C791,IFERROR(VLOOKUP(B791,入力カテゴリ!B:C,2,FALSE),""))</f>
        <v/>
      </c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</row>
    <row r="792" spans="1:29" ht="19.5" customHeight="1">
      <c r="A792" s="80">
        <f t="shared" si="3"/>
        <v>787</v>
      </c>
      <c r="B792" s="59"/>
      <c r="C792" s="60"/>
      <c r="D792" s="38" t="str">
        <f>_xlfn.TEXTJOIN("-",TRUE,C792,IFERROR(VLOOKUP(B792,入力カテゴリ!B:C,2,FALSE),""))</f>
        <v/>
      </c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</row>
    <row r="793" spans="1:29" ht="19.5" customHeight="1">
      <c r="A793" s="80">
        <f t="shared" si="3"/>
        <v>788</v>
      </c>
      <c r="B793" s="59"/>
      <c r="C793" s="60"/>
      <c r="D793" s="38" t="str">
        <f>_xlfn.TEXTJOIN("-",TRUE,C793,IFERROR(VLOOKUP(B793,入力カテゴリ!B:C,2,FALSE),""))</f>
        <v/>
      </c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</row>
    <row r="794" spans="1:29" ht="19.5" customHeight="1">
      <c r="A794" s="80">
        <f t="shared" si="3"/>
        <v>789</v>
      </c>
      <c r="B794" s="59"/>
      <c r="C794" s="60"/>
      <c r="D794" s="38" t="str">
        <f>_xlfn.TEXTJOIN("-",TRUE,C794,IFERROR(VLOOKUP(B794,入力カテゴリ!B:C,2,FALSE),""))</f>
        <v/>
      </c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</row>
    <row r="795" spans="1:29" ht="19.5" customHeight="1">
      <c r="A795" s="80">
        <f t="shared" si="3"/>
        <v>790</v>
      </c>
      <c r="B795" s="59"/>
      <c r="C795" s="60"/>
      <c r="D795" s="38" t="str">
        <f>_xlfn.TEXTJOIN("-",TRUE,C795,IFERROR(VLOOKUP(B795,入力カテゴリ!B:C,2,FALSE),""))</f>
        <v/>
      </c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</row>
    <row r="796" spans="1:29" ht="19.5" customHeight="1">
      <c r="A796" s="80">
        <f t="shared" si="3"/>
        <v>791</v>
      </c>
      <c r="B796" s="59"/>
      <c r="C796" s="60"/>
      <c r="D796" s="38" t="str">
        <f>_xlfn.TEXTJOIN("-",TRUE,C796,IFERROR(VLOOKUP(B796,入力カテゴリ!B:C,2,FALSE),""))</f>
        <v/>
      </c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</row>
    <row r="797" spans="1:29" ht="19.5" customHeight="1">
      <c r="A797" s="80">
        <f t="shared" si="3"/>
        <v>792</v>
      </c>
      <c r="B797" s="59"/>
      <c r="C797" s="60"/>
      <c r="D797" s="38" t="str">
        <f>_xlfn.TEXTJOIN("-",TRUE,C797,IFERROR(VLOOKUP(B797,入力カテゴリ!B:C,2,FALSE),""))</f>
        <v/>
      </c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</row>
    <row r="798" spans="1:29" ht="19.5" customHeight="1">
      <c r="A798" s="80">
        <f t="shared" si="3"/>
        <v>793</v>
      </c>
      <c r="B798" s="59"/>
      <c r="C798" s="60"/>
      <c r="D798" s="38" t="str">
        <f>_xlfn.TEXTJOIN("-",TRUE,C798,IFERROR(VLOOKUP(B798,入力カテゴリ!B:C,2,FALSE),""))</f>
        <v/>
      </c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</row>
    <row r="799" spans="1:29" ht="19.5" customHeight="1">
      <c r="A799" s="80">
        <f t="shared" si="3"/>
        <v>794</v>
      </c>
      <c r="B799" s="59"/>
      <c r="C799" s="60"/>
      <c r="D799" s="38" t="str">
        <f>_xlfn.TEXTJOIN("-",TRUE,C799,IFERROR(VLOOKUP(B799,入力カテゴリ!B:C,2,FALSE),""))</f>
        <v/>
      </c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</row>
    <row r="800" spans="1:29" ht="19.5" customHeight="1">
      <c r="A800" s="80">
        <f t="shared" si="3"/>
        <v>795</v>
      </c>
      <c r="B800" s="59"/>
      <c r="C800" s="60"/>
      <c r="D800" s="38" t="str">
        <f>_xlfn.TEXTJOIN("-",TRUE,C800,IFERROR(VLOOKUP(B800,入力カテゴリ!B:C,2,FALSE),""))</f>
        <v/>
      </c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</row>
    <row r="801" spans="1:29" ht="19.5" customHeight="1">
      <c r="A801" s="80">
        <f t="shared" si="3"/>
        <v>796</v>
      </c>
      <c r="B801" s="59"/>
      <c r="C801" s="60"/>
      <c r="D801" s="38" t="str">
        <f>_xlfn.TEXTJOIN("-",TRUE,C801,IFERROR(VLOOKUP(B801,入力カテゴリ!B:C,2,FALSE),""))</f>
        <v/>
      </c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</row>
    <row r="802" spans="1:29" ht="19.5" customHeight="1">
      <c r="A802" s="80">
        <f t="shared" si="3"/>
        <v>797</v>
      </c>
      <c r="B802" s="59"/>
      <c r="C802" s="60"/>
      <c r="D802" s="38" t="str">
        <f>_xlfn.TEXTJOIN("-",TRUE,C802,IFERROR(VLOOKUP(B802,入力カテゴリ!B:C,2,FALSE),""))</f>
        <v/>
      </c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</row>
    <row r="803" spans="1:29" ht="19.5" customHeight="1">
      <c r="A803" s="80">
        <f t="shared" si="3"/>
        <v>798</v>
      </c>
      <c r="B803" s="59"/>
      <c r="C803" s="60"/>
      <c r="D803" s="38" t="str">
        <f>_xlfn.TEXTJOIN("-",TRUE,C803,IFERROR(VLOOKUP(B803,入力カテゴリ!B:C,2,FALSE),""))</f>
        <v/>
      </c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</row>
    <row r="804" spans="1:29" ht="19.5" customHeight="1">
      <c r="A804" s="80">
        <f t="shared" si="3"/>
        <v>799</v>
      </c>
      <c r="B804" s="59"/>
      <c r="C804" s="60"/>
      <c r="D804" s="38" t="str">
        <f>_xlfn.TEXTJOIN("-",TRUE,C804,IFERROR(VLOOKUP(B804,入力カテゴリ!B:C,2,FALSE),""))</f>
        <v/>
      </c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</row>
    <row r="805" spans="1:29" ht="19.5" customHeight="1">
      <c r="A805" s="80">
        <f t="shared" si="3"/>
        <v>800</v>
      </c>
      <c r="B805" s="59"/>
      <c r="C805" s="60"/>
      <c r="D805" s="38" t="str">
        <f>_xlfn.TEXTJOIN("-",TRUE,C805,IFERROR(VLOOKUP(B805,入力カテゴリ!B:C,2,FALSE),""))</f>
        <v/>
      </c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</row>
    <row r="806" spans="1:29" ht="19.5" customHeight="1">
      <c r="A806" s="80">
        <f t="shared" si="3"/>
        <v>801</v>
      </c>
      <c r="B806" s="59"/>
      <c r="C806" s="60"/>
      <c r="D806" s="38" t="str">
        <f>_xlfn.TEXTJOIN("-",TRUE,C806,IFERROR(VLOOKUP(B806,入力カテゴリ!B:C,2,FALSE),""))</f>
        <v/>
      </c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</row>
    <row r="807" spans="1:29" ht="19.5" customHeight="1">
      <c r="A807" s="80">
        <f t="shared" si="3"/>
        <v>802</v>
      </c>
      <c r="B807" s="59"/>
      <c r="C807" s="60"/>
      <c r="D807" s="38" t="str">
        <f>_xlfn.TEXTJOIN("-",TRUE,C807,IFERROR(VLOOKUP(B807,入力カテゴリ!B:C,2,FALSE),""))</f>
        <v/>
      </c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</row>
    <row r="808" spans="1:29" ht="19.5" customHeight="1">
      <c r="A808" s="80">
        <f t="shared" si="3"/>
        <v>803</v>
      </c>
      <c r="B808" s="59"/>
      <c r="C808" s="60"/>
      <c r="D808" s="38" t="str">
        <f>_xlfn.TEXTJOIN("-",TRUE,C808,IFERROR(VLOOKUP(B808,入力カテゴリ!B:C,2,FALSE),""))</f>
        <v/>
      </c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</row>
    <row r="809" spans="1:29" ht="19.5" customHeight="1">
      <c r="A809" s="80">
        <f t="shared" si="3"/>
        <v>804</v>
      </c>
      <c r="B809" s="59"/>
      <c r="C809" s="60"/>
      <c r="D809" s="38" t="str">
        <f>_xlfn.TEXTJOIN("-",TRUE,C809,IFERROR(VLOOKUP(B809,入力カテゴリ!B:C,2,FALSE),""))</f>
        <v/>
      </c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</row>
    <row r="810" spans="1:29" ht="19.5" customHeight="1">
      <c r="A810" s="80">
        <f t="shared" si="3"/>
        <v>805</v>
      </c>
      <c r="B810" s="59"/>
      <c r="C810" s="60"/>
      <c r="D810" s="38" t="str">
        <f>_xlfn.TEXTJOIN("-",TRUE,C810,IFERROR(VLOOKUP(B810,入力カテゴリ!B:C,2,FALSE),""))</f>
        <v/>
      </c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</row>
    <row r="811" spans="1:29" ht="19.5" customHeight="1">
      <c r="A811" s="80">
        <f t="shared" si="3"/>
        <v>806</v>
      </c>
      <c r="B811" s="59"/>
      <c r="C811" s="60"/>
      <c r="D811" s="38" t="str">
        <f>_xlfn.TEXTJOIN("-",TRUE,C811,IFERROR(VLOOKUP(B811,入力カテゴリ!B:C,2,FALSE),""))</f>
        <v/>
      </c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</row>
    <row r="812" spans="1:29" ht="19.5" customHeight="1">
      <c r="A812" s="80">
        <f t="shared" si="3"/>
        <v>807</v>
      </c>
      <c r="B812" s="59"/>
      <c r="C812" s="60"/>
      <c r="D812" s="38" t="str">
        <f>_xlfn.TEXTJOIN("-",TRUE,C812,IFERROR(VLOOKUP(B812,入力カテゴリ!B:C,2,FALSE),""))</f>
        <v/>
      </c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</row>
    <row r="813" spans="1:29" ht="19.5" customHeight="1">
      <c r="A813" s="80">
        <f t="shared" si="3"/>
        <v>808</v>
      </c>
      <c r="B813" s="59"/>
      <c r="C813" s="60"/>
      <c r="D813" s="38" t="str">
        <f>_xlfn.TEXTJOIN("-",TRUE,C813,IFERROR(VLOOKUP(B813,入力カテゴリ!B:C,2,FALSE),""))</f>
        <v/>
      </c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</row>
    <row r="814" spans="1:29" ht="19.5" customHeight="1">
      <c r="A814" s="80">
        <f t="shared" si="3"/>
        <v>809</v>
      </c>
      <c r="B814" s="59"/>
      <c r="C814" s="60"/>
      <c r="D814" s="38" t="str">
        <f>_xlfn.TEXTJOIN("-",TRUE,C814,IFERROR(VLOOKUP(B814,入力カテゴリ!B:C,2,FALSE),""))</f>
        <v/>
      </c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</row>
    <row r="815" spans="1:29" ht="19.5" customHeight="1">
      <c r="A815" s="80">
        <f t="shared" si="3"/>
        <v>810</v>
      </c>
      <c r="B815" s="59"/>
      <c r="C815" s="60"/>
      <c r="D815" s="38" t="str">
        <f>_xlfn.TEXTJOIN("-",TRUE,C815,IFERROR(VLOOKUP(B815,入力カテゴリ!B:C,2,FALSE),""))</f>
        <v/>
      </c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</row>
    <row r="816" spans="1:29" ht="19.5" customHeight="1">
      <c r="A816" s="80">
        <f t="shared" si="3"/>
        <v>811</v>
      </c>
      <c r="B816" s="59"/>
      <c r="C816" s="60"/>
      <c r="D816" s="38" t="str">
        <f>_xlfn.TEXTJOIN("-",TRUE,C816,IFERROR(VLOOKUP(B816,入力カテゴリ!B:C,2,FALSE),""))</f>
        <v/>
      </c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</row>
    <row r="817" spans="1:29" ht="19.5" customHeight="1">
      <c r="A817" s="80">
        <f t="shared" si="3"/>
        <v>812</v>
      </c>
      <c r="B817" s="59"/>
      <c r="C817" s="60"/>
      <c r="D817" s="38" t="str">
        <f>_xlfn.TEXTJOIN("-",TRUE,C817,IFERROR(VLOOKUP(B817,入力カテゴリ!B:C,2,FALSE),""))</f>
        <v/>
      </c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</row>
    <row r="818" spans="1:29" ht="19.5" customHeight="1">
      <c r="A818" s="80">
        <f t="shared" si="3"/>
        <v>813</v>
      </c>
      <c r="B818" s="59"/>
      <c r="C818" s="60"/>
      <c r="D818" s="38" t="str">
        <f>_xlfn.TEXTJOIN("-",TRUE,C818,IFERROR(VLOOKUP(B818,入力カテゴリ!B:C,2,FALSE),""))</f>
        <v/>
      </c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</row>
    <row r="819" spans="1:29" ht="19.5" customHeight="1">
      <c r="A819" s="80">
        <f t="shared" si="3"/>
        <v>814</v>
      </c>
      <c r="B819" s="59"/>
      <c r="C819" s="60"/>
      <c r="D819" s="38" t="str">
        <f>_xlfn.TEXTJOIN("-",TRUE,C819,IFERROR(VLOOKUP(B819,入力カテゴリ!B:C,2,FALSE),""))</f>
        <v/>
      </c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</row>
    <row r="820" spans="1:29" ht="19.5" customHeight="1">
      <c r="A820" s="80">
        <f t="shared" si="3"/>
        <v>815</v>
      </c>
      <c r="B820" s="59"/>
      <c r="C820" s="60"/>
      <c r="D820" s="38" t="str">
        <f>_xlfn.TEXTJOIN("-",TRUE,C820,IFERROR(VLOOKUP(B820,入力カテゴリ!B:C,2,FALSE),""))</f>
        <v/>
      </c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</row>
    <row r="821" spans="1:29" ht="19.5" customHeight="1">
      <c r="A821" s="80">
        <f t="shared" si="3"/>
        <v>816</v>
      </c>
      <c r="B821" s="59"/>
      <c r="C821" s="60"/>
      <c r="D821" s="38" t="str">
        <f>_xlfn.TEXTJOIN("-",TRUE,C821,IFERROR(VLOOKUP(B821,入力カテゴリ!B:C,2,FALSE),""))</f>
        <v/>
      </c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</row>
    <row r="822" spans="1:29" ht="19.5" customHeight="1">
      <c r="A822" s="80">
        <f t="shared" si="3"/>
        <v>817</v>
      </c>
      <c r="B822" s="59"/>
      <c r="C822" s="60"/>
      <c r="D822" s="38" t="str">
        <f>_xlfn.TEXTJOIN("-",TRUE,C822,IFERROR(VLOOKUP(B822,入力カテゴリ!B:C,2,FALSE),""))</f>
        <v/>
      </c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</row>
    <row r="823" spans="1:29" ht="19.5" customHeight="1">
      <c r="A823" s="80">
        <f t="shared" si="3"/>
        <v>818</v>
      </c>
      <c r="B823" s="59"/>
      <c r="C823" s="60"/>
      <c r="D823" s="38" t="str">
        <f>_xlfn.TEXTJOIN("-",TRUE,C823,IFERROR(VLOOKUP(B823,入力カテゴリ!B:C,2,FALSE),""))</f>
        <v/>
      </c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</row>
    <row r="824" spans="1:29" ht="19.5" customHeight="1">
      <c r="A824" s="80">
        <f t="shared" si="3"/>
        <v>819</v>
      </c>
      <c r="B824" s="59"/>
      <c r="C824" s="60"/>
      <c r="D824" s="38" t="str">
        <f>_xlfn.TEXTJOIN("-",TRUE,C824,IFERROR(VLOOKUP(B824,入力カテゴリ!B:C,2,FALSE),""))</f>
        <v/>
      </c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</row>
    <row r="825" spans="1:29" ht="19.5" customHeight="1">
      <c r="A825" s="80">
        <f t="shared" si="3"/>
        <v>820</v>
      </c>
      <c r="B825" s="59"/>
      <c r="C825" s="60"/>
      <c r="D825" s="38" t="str">
        <f>_xlfn.TEXTJOIN("-",TRUE,C825,IFERROR(VLOOKUP(B825,入力カテゴリ!B:C,2,FALSE),""))</f>
        <v/>
      </c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</row>
    <row r="826" spans="1:29" ht="19.5" customHeight="1">
      <c r="A826" s="80">
        <f t="shared" si="3"/>
        <v>821</v>
      </c>
      <c r="B826" s="59"/>
      <c r="C826" s="60"/>
      <c r="D826" s="38" t="str">
        <f>_xlfn.TEXTJOIN("-",TRUE,C826,IFERROR(VLOOKUP(B826,入力カテゴリ!B:C,2,FALSE),""))</f>
        <v/>
      </c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</row>
    <row r="827" spans="1:29" ht="19.5" customHeight="1">
      <c r="A827" s="80">
        <f t="shared" si="3"/>
        <v>822</v>
      </c>
      <c r="B827" s="59"/>
      <c r="C827" s="60"/>
      <c r="D827" s="38" t="str">
        <f>_xlfn.TEXTJOIN("-",TRUE,C827,IFERROR(VLOOKUP(B827,入力カテゴリ!B:C,2,FALSE),""))</f>
        <v/>
      </c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</row>
    <row r="828" spans="1:29" ht="19.5" customHeight="1">
      <c r="A828" s="80">
        <f t="shared" si="3"/>
        <v>823</v>
      </c>
      <c r="B828" s="59"/>
      <c r="C828" s="60"/>
      <c r="D828" s="38" t="str">
        <f>_xlfn.TEXTJOIN("-",TRUE,C828,IFERROR(VLOOKUP(B828,入力カテゴリ!B:C,2,FALSE),""))</f>
        <v/>
      </c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</row>
    <row r="829" spans="1:29" ht="19.5" customHeight="1">
      <c r="A829" s="80">
        <f t="shared" si="3"/>
        <v>824</v>
      </c>
      <c r="B829" s="59"/>
      <c r="C829" s="60"/>
      <c r="D829" s="38" t="str">
        <f>_xlfn.TEXTJOIN("-",TRUE,C829,IFERROR(VLOOKUP(B829,入力カテゴリ!B:C,2,FALSE),""))</f>
        <v/>
      </c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</row>
    <row r="830" spans="1:29" ht="19.5" customHeight="1">
      <c r="A830" s="80">
        <f t="shared" si="3"/>
        <v>825</v>
      </c>
      <c r="B830" s="59"/>
      <c r="C830" s="60"/>
      <c r="D830" s="38" t="str">
        <f>_xlfn.TEXTJOIN("-",TRUE,C830,IFERROR(VLOOKUP(B830,入力カテゴリ!B:C,2,FALSE),""))</f>
        <v/>
      </c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</row>
    <row r="831" spans="1:29" ht="19.5" customHeight="1">
      <c r="A831" s="80">
        <f t="shared" si="3"/>
        <v>826</v>
      </c>
      <c r="B831" s="59"/>
      <c r="C831" s="60"/>
      <c r="D831" s="38" t="str">
        <f>_xlfn.TEXTJOIN("-",TRUE,C831,IFERROR(VLOOKUP(B831,入力カテゴリ!B:C,2,FALSE),""))</f>
        <v/>
      </c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</row>
    <row r="832" spans="1:29" ht="19.5" customHeight="1">
      <c r="A832" s="80">
        <f t="shared" si="3"/>
        <v>827</v>
      </c>
      <c r="B832" s="59"/>
      <c r="C832" s="60"/>
      <c r="D832" s="38" t="str">
        <f>_xlfn.TEXTJOIN("-",TRUE,C832,IFERROR(VLOOKUP(B832,入力カテゴリ!B:C,2,FALSE),""))</f>
        <v/>
      </c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</row>
    <row r="833" spans="1:29" ht="19.5" customHeight="1">
      <c r="A833" s="80">
        <f t="shared" si="3"/>
        <v>828</v>
      </c>
      <c r="B833" s="59"/>
      <c r="C833" s="60"/>
      <c r="D833" s="38" t="str">
        <f>_xlfn.TEXTJOIN("-",TRUE,C833,IFERROR(VLOOKUP(B833,入力カテゴリ!B:C,2,FALSE),""))</f>
        <v/>
      </c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</row>
    <row r="834" spans="1:29" ht="19.5" customHeight="1">
      <c r="A834" s="80">
        <f t="shared" si="3"/>
        <v>829</v>
      </c>
      <c r="B834" s="59"/>
      <c r="C834" s="60"/>
      <c r="D834" s="38" t="str">
        <f>_xlfn.TEXTJOIN("-",TRUE,C834,IFERROR(VLOOKUP(B834,入力カテゴリ!B:C,2,FALSE),""))</f>
        <v/>
      </c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</row>
    <row r="835" spans="1:29" ht="19.5" customHeight="1">
      <c r="A835" s="80">
        <f t="shared" si="3"/>
        <v>830</v>
      </c>
      <c r="B835" s="59"/>
      <c r="C835" s="60"/>
      <c r="D835" s="38" t="str">
        <f>_xlfn.TEXTJOIN("-",TRUE,C835,IFERROR(VLOOKUP(B835,入力カテゴリ!B:C,2,FALSE),""))</f>
        <v/>
      </c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</row>
    <row r="836" spans="1:29" ht="19.5" customHeight="1">
      <c r="A836" s="80">
        <f t="shared" si="3"/>
        <v>831</v>
      </c>
      <c r="B836" s="59"/>
      <c r="C836" s="60"/>
      <c r="D836" s="38" t="str">
        <f>_xlfn.TEXTJOIN("-",TRUE,C836,IFERROR(VLOOKUP(B836,入力カテゴリ!B:C,2,FALSE),""))</f>
        <v/>
      </c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</row>
    <row r="837" spans="1:29" ht="19.5" customHeight="1">
      <c r="A837" s="80">
        <f t="shared" si="3"/>
        <v>832</v>
      </c>
      <c r="B837" s="59"/>
      <c r="C837" s="60"/>
      <c r="D837" s="38" t="str">
        <f>_xlfn.TEXTJOIN("-",TRUE,C837,IFERROR(VLOOKUP(B837,入力カテゴリ!B:C,2,FALSE),""))</f>
        <v/>
      </c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</row>
    <row r="838" spans="1:29" ht="19.5" customHeight="1">
      <c r="A838" s="80">
        <f t="shared" si="3"/>
        <v>833</v>
      </c>
      <c r="B838" s="59"/>
      <c r="C838" s="60"/>
      <c r="D838" s="38" t="str">
        <f>_xlfn.TEXTJOIN("-",TRUE,C838,IFERROR(VLOOKUP(B838,入力カテゴリ!B:C,2,FALSE),""))</f>
        <v/>
      </c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</row>
    <row r="839" spans="1:29" ht="19.5" customHeight="1">
      <c r="A839" s="80">
        <f t="shared" si="3"/>
        <v>834</v>
      </c>
      <c r="B839" s="59"/>
      <c r="C839" s="60"/>
      <c r="D839" s="38" t="str">
        <f>_xlfn.TEXTJOIN("-",TRUE,C839,IFERROR(VLOOKUP(B839,入力カテゴリ!B:C,2,FALSE),""))</f>
        <v/>
      </c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</row>
    <row r="840" spans="1:29" ht="19.5" customHeight="1">
      <c r="A840" s="80">
        <f t="shared" si="3"/>
        <v>835</v>
      </c>
      <c r="B840" s="59"/>
      <c r="C840" s="60"/>
      <c r="D840" s="38" t="str">
        <f>_xlfn.TEXTJOIN("-",TRUE,C840,IFERROR(VLOOKUP(B840,入力カテゴリ!B:C,2,FALSE),""))</f>
        <v/>
      </c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</row>
    <row r="841" spans="1:29" ht="19.5" customHeight="1">
      <c r="A841" s="80">
        <f t="shared" si="3"/>
        <v>836</v>
      </c>
      <c r="B841" s="59"/>
      <c r="C841" s="60"/>
      <c r="D841" s="38" t="str">
        <f>_xlfn.TEXTJOIN("-",TRUE,C841,IFERROR(VLOOKUP(B841,入力カテゴリ!B:C,2,FALSE),""))</f>
        <v/>
      </c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</row>
    <row r="842" spans="1:29" ht="19.5" customHeight="1">
      <c r="A842" s="80">
        <f t="shared" si="3"/>
        <v>837</v>
      </c>
      <c r="B842" s="59"/>
      <c r="C842" s="60"/>
      <c r="D842" s="38" t="str">
        <f>_xlfn.TEXTJOIN("-",TRUE,C842,IFERROR(VLOOKUP(B842,入力カテゴリ!B:C,2,FALSE),""))</f>
        <v/>
      </c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</row>
    <row r="843" spans="1:29" ht="19.5" customHeight="1">
      <c r="A843" s="80">
        <f t="shared" si="3"/>
        <v>838</v>
      </c>
      <c r="B843" s="59"/>
      <c r="C843" s="60"/>
      <c r="D843" s="38" t="str">
        <f>_xlfn.TEXTJOIN("-",TRUE,C843,IFERROR(VLOOKUP(B843,入力カテゴリ!B:C,2,FALSE),""))</f>
        <v/>
      </c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</row>
    <row r="844" spans="1:29" ht="19.5" customHeight="1">
      <c r="A844" s="80">
        <f t="shared" si="3"/>
        <v>839</v>
      </c>
      <c r="B844" s="59"/>
      <c r="C844" s="60"/>
      <c r="D844" s="38" t="str">
        <f>_xlfn.TEXTJOIN("-",TRUE,C844,IFERROR(VLOOKUP(B844,入力カテゴリ!B:C,2,FALSE),""))</f>
        <v/>
      </c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</row>
    <row r="845" spans="1:29" ht="19.5" customHeight="1">
      <c r="A845" s="80">
        <f t="shared" si="3"/>
        <v>840</v>
      </c>
      <c r="B845" s="59"/>
      <c r="C845" s="60"/>
      <c r="D845" s="38" t="str">
        <f>_xlfn.TEXTJOIN("-",TRUE,C845,IFERROR(VLOOKUP(B845,入力カテゴリ!B:C,2,FALSE),""))</f>
        <v/>
      </c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</row>
    <row r="846" spans="1:29" ht="19.5" customHeight="1">
      <c r="A846" s="80">
        <f t="shared" si="3"/>
        <v>841</v>
      </c>
      <c r="B846" s="59"/>
      <c r="C846" s="60"/>
      <c r="D846" s="38" t="str">
        <f>_xlfn.TEXTJOIN("-",TRUE,C846,IFERROR(VLOOKUP(B846,入力カテゴリ!B:C,2,FALSE),""))</f>
        <v/>
      </c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</row>
    <row r="847" spans="1:29" ht="19.5" customHeight="1">
      <c r="A847" s="80">
        <f t="shared" si="3"/>
        <v>842</v>
      </c>
      <c r="B847" s="59"/>
      <c r="C847" s="60"/>
      <c r="D847" s="38" t="str">
        <f>_xlfn.TEXTJOIN("-",TRUE,C847,IFERROR(VLOOKUP(B847,入力カテゴリ!B:C,2,FALSE),""))</f>
        <v/>
      </c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</row>
    <row r="848" spans="1:29" ht="19.5" customHeight="1">
      <c r="A848" s="80">
        <f t="shared" si="3"/>
        <v>843</v>
      </c>
      <c r="B848" s="59"/>
      <c r="C848" s="60"/>
      <c r="D848" s="38" t="str">
        <f>_xlfn.TEXTJOIN("-",TRUE,C848,IFERROR(VLOOKUP(B848,入力カテゴリ!B:C,2,FALSE),""))</f>
        <v/>
      </c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</row>
    <row r="849" spans="1:29" ht="19.5" customHeight="1">
      <c r="A849" s="80">
        <f t="shared" si="3"/>
        <v>844</v>
      </c>
      <c r="B849" s="59"/>
      <c r="C849" s="60"/>
      <c r="D849" s="38" t="str">
        <f>_xlfn.TEXTJOIN("-",TRUE,C849,IFERROR(VLOOKUP(B849,入力カテゴリ!B:C,2,FALSE),""))</f>
        <v/>
      </c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</row>
    <row r="850" spans="1:29" ht="19.5" customHeight="1">
      <c r="A850" s="80">
        <f t="shared" si="3"/>
        <v>845</v>
      </c>
      <c r="B850" s="59"/>
      <c r="C850" s="60"/>
      <c r="D850" s="38" t="str">
        <f>_xlfn.TEXTJOIN("-",TRUE,C850,IFERROR(VLOOKUP(B850,入力カテゴリ!B:C,2,FALSE),""))</f>
        <v/>
      </c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</row>
    <row r="851" spans="1:29" ht="19.5" customHeight="1">
      <c r="A851" s="80">
        <f t="shared" si="3"/>
        <v>846</v>
      </c>
      <c r="B851" s="59"/>
      <c r="C851" s="60"/>
      <c r="D851" s="38" t="str">
        <f>_xlfn.TEXTJOIN("-",TRUE,C851,IFERROR(VLOOKUP(B851,入力カテゴリ!B:C,2,FALSE),""))</f>
        <v/>
      </c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</row>
    <row r="852" spans="1:29" ht="19.5" customHeight="1">
      <c r="A852" s="80">
        <f t="shared" si="3"/>
        <v>847</v>
      </c>
      <c r="B852" s="59"/>
      <c r="C852" s="60"/>
      <c r="D852" s="38" t="str">
        <f>_xlfn.TEXTJOIN("-",TRUE,C852,IFERROR(VLOOKUP(B852,入力カテゴリ!B:C,2,FALSE),""))</f>
        <v/>
      </c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</row>
    <row r="853" spans="1:29" ht="19.5" customHeight="1">
      <c r="A853" s="80">
        <f t="shared" si="3"/>
        <v>848</v>
      </c>
      <c r="B853" s="59"/>
      <c r="C853" s="60"/>
      <c r="D853" s="38" t="str">
        <f>_xlfn.TEXTJOIN("-",TRUE,C853,IFERROR(VLOOKUP(B853,入力カテゴリ!B:C,2,FALSE),""))</f>
        <v/>
      </c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</row>
    <row r="854" spans="1:29" ht="19.5" customHeight="1">
      <c r="A854" s="80">
        <f t="shared" si="3"/>
        <v>849</v>
      </c>
      <c r="B854" s="59"/>
      <c r="C854" s="60"/>
      <c r="D854" s="38" t="str">
        <f>_xlfn.TEXTJOIN("-",TRUE,C854,IFERROR(VLOOKUP(B854,入力カテゴリ!B:C,2,FALSE),""))</f>
        <v/>
      </c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</row>
    <row r="855" spans="1:29" ht="19.5" customHeight="1">
      <c r="A855" s="80">
        <f t="shared" si="3"/>
        <v>850</v>
      </c>
      <c r="B855" s="59"/>
      <c r="C855" s="60"/>
      <c r="D855" s="38" t="str">
        <f>_xlfn.TEXTJOIN("-",TRUE,C855,IFERROR(VLOOKUP(B855,入力カテゴリ!B:C,2,FALSE),""))</f>
        <v/>
      </c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</row>
    <row r="856" spans="1:29" ht="19.5" customHeight="1">
      <c r="A856" s="80">
        <f t="shared" si="3"/>
        <v>851</v>
      </c>
      <c r="B856" s="59"/>
      <c r="C856" s="60"/>
      <c r="D856" s="38" t="str">
        <f>_xlfn.TEXTJOIN("-",TRUE,C856,IFERROR(VLOOKUP(B856,入力カテゴリ!B:C,2,FALSE),""))</f>
        <v/>
      </c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</row>
    <row r="857" spans="1:29" ht="19.5" customHeight="1">
      <c r="A857" s="80">
        <f t="shared" si="3"/>
        <v>852</v>
      </c>
      <c r="B857" s="59"/>
      <c r="C857" s="60"/>
      <c r="D857" s="38" t="str">
        <f>_xlfn.TEXTJOIN("-",TRUE,C857,IFERROR(VLOOKUP(B857,入力カテゴリ!B:C,2,FALSE),""))</f>
        <v/>
      </c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</row>
    <row r="858" spans="1:29" ht="19.5" customHeight="1">
      <c r="A858" s="80">
        <f t="shared" si="3"/>
        <v>853</v>
      </c>
      <c r="B858" s="59"/>
      <c r="C858" s="60"/>
      <c r="D858" s="38" t="str">
        <f>_xlfn.TEXTJOIN("-",TRUE,C858,IFERROR(VLOOKUP(B858,入力カテゴリ!B:C,2,FALSE),""))</f>
        <v/>
      </c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</row>
    <row r="859" spans="1:29" ht="19.5" customHeight="1">
      <c r="A859" s="80">
        <f t="shared" si="3"/>
        <v>854</v>
      </c>
      <c r="B859" s="59"/>
      <c r="C859" s="60"/>
      <c r="D859" s="38" t="str">
        <f>_xlfn.TEXTJOIN("-",TRUE,C859,IFERROR(VLOOKUP(B859,入力カテゴリ!B:C,2,FALSE),""))</f>
        <v/>
      </c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</row>
    <row r="860" spans="1:29" ht="19.5" customHeight="1">
      <c r="A860" s="80">
        <f t="shared" si="3"/>
        <v>855</v>
      </c>
      <c r="B860" s="59"/>
      <c r="C860" s="60"/>
      <c r="D860" s="38" t="str">
        <f>_xlfn.TEXTJOIN("-",TRUE,C860,IFERROR(VLOOKUP(B860,入力カテゴリ!B:C,2,FALSE),""))</f>
        <v/>
      </c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</row>
    <row r="861" spans="1:29" ht="19.5" customHeight="1">
      <c r="A861" s="80">
        <f t="shared" si="3"/>
        <v>856</v>
      </c>
      <c r="B861" s="59"/>
      <c r="C861" s="60"/>
      <c r="D861" s="38" t="str">
        <f>_xlfn.TEXTJOIN("-",TRUE,C861,IFERROR(VLOOKUP(B861,入力カテゴリ!B:C,2,FALSE),""))</f>
        <v/>
      </c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</row>
    <row r="862" spans="1:29" ht="19.5" customHeight="1">
      <c r="A862" s="80">
        <f t="shared" si="3"/>
        <v>857</v>
      </c>
      <c r="B862" s="59"/>
      <c r="C862" s="60"/>
      <c r="D862" s="38" t="str">
        <f>_xlfn.TEXTJOIN("-",TRUE,C862,IFERROR(VLOOKUP(B862,入力カテゴリ!B:C,2,FALSE),""))</f>
        <v/>
      </c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</row>
    <row r="863" spans="1:29" ht="19.5" customHeight="1">
      <c r="A863" s="80">
        <f t="shared" si="3"/>
        <v>858</v>
      </c>
      <c r="B863" s="59"/>
      <c r="C863" s="60"/>
      <c r="D863" s="38" t="str">
        <f>_xlfn.TEXTJOIN("-",TRUE,C863,IFERROR(VLOOKUP(B863,入力カテゴリ!B:C,2,FALSE),""))</f>
        <v/>
      </c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</row>
    <row r="864" spans="1:29" ht="19.5" customHeight="1">
      <c r="A864" s="80">
        <f t="shared" si="3"/>
        <v>859</v>
      </c>
      <c r="B864" s="59"/>
      <c r="C864" s="60"/>
      <c r="D864" s="38" t="str">
        <f>_xlfn.TEXTJOIN("-",TRUE,C864,IFERROR(VLOOKUP(B864,入力カテゴリ!B:C,2,FALSE),""))</f>
        <v/>
      </c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</row>
    <row r="865" spans="1:29" ht="19.5" customHeight="1">
      <c r="A865" s="80">
        <f t="shared" si="3"/>
        <v>860</v>
      </c>
      <c r="B865" s="59"/>
      <c r="C865" s="60"/>
      <c r="D865" s="38" t="str">
        <f>_xlfn.TEXTJOIN("-",TRUE,C865,IFERROR(VLOOKUP(B865,入力カテゴリ!B:C,2,FALSE),""))</f>
        <v/>
      </c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</row>
    <row r="866" spans="1:29" ht="19.5" customHeight="1">
      <c r="A866" s="80">
        <f t="shared" si="3"/>
        <v>861</v>
      </c>
      <c r="B866" s="59"/>
      <c r="C866" s="60"/>
      <c r="D866" s="38" t="str">
        <f>_xlfn.TEXTJOIN("-",TRUE,C866,IFERROR(VLOOKUP(B866,入力カテゴリ!B:C,2,FALSE),""))</f>
        <v/>
      </c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</row>
    <row r="867" spans="1:29" ht="19.5" customHeight="1">
      <c r="A867" s="80">
        <f t="shared" si="3"/>
        <v>862</v>
      </c>
      <c r="B867" s="59"/>
      <c r="C867" s="60"/>
      <c r="D867" s="38" t="str">
        <f>_xlfn.TEXTJOIN("-",TRUE,C867,IFERROR(VLOOKUP(B867,入力カテゴリ!B:C,2,FALSE),""))</f>
        <v/>
      </c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</row>
    <row r="868" spans="1:29" ht="19.5" customHeight="1">
      <c r="A868" s="80">
        <f t="shared" si="3"/>
        <v>863</v>
      </c>
      <c r="B868" s="59"/>
      <c r="C868" s="60"/>
      <c r="D868" s="38" t="str">
        <f>_xlfn.TEXTJOIN("-",TRUE,C868,IFERROR(VLOOKUP(B868,入力カテゴリ!B:C,2,FALSE),""))</f>
        <v/>
      </c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</row>
    <row r="869" spans="1:29" ht="19.5" customHeight="1">
      <c r="A869" s="80">
        <f t="shared" si="3"/>
        <v>864</v>
      </c>
      <c r="B869" s="59"/>
      <c r="C869" s="60"/>
      <c r="D869" s="38" t="str">
        <f>_xlfn.TEXTJOIN("-",TRUE,C869,IFERROR(VLOOKUP(B869,入力カテゴリ!B:C,2,FALSE),""))</f>
        <v/>
      </c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</row>
    <row r="870" spans="1:29" ht="19.5" customHeight="1">
      <c r="A870" s="80">
        <f t="shared" si="3"/>
        <v>865</v>
      </c>
      <c r="B870" s="59"/>
      <c r="C870" s="60"/>
      <c r="D870" s="38" t="str">
        <f>_xlfn.TEXTJOIN("-",TRUE,C870,IFERROR(VLOOKUP(B870,入力カテゴリ!B:C,2,FALSE),""))</f>
        <v/>
      </c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</row>
    <row r="871" spans="1:29" ht="19.5" customHeight="1">
      <c r="A871" s="80">
        <f t="shared" si="3"/>
        <v>866</v>
      </c>
      <c r="B871" s="59"/>
      <c r="C871" s="60"/>
      <c r="D871" s="38" t="str">
        <f>_xlfn.TEXTJOIN("-",TRUE,C871,IFERROR(VLOOKUP(B871,入力カテゴリ!B:C,2,FALSE),""))</f>
        <v/>
      </c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</row>
    <row r="872" spans="1:29" ht="19.5" customHeight="1">
      <c r="A872" s="80">
        <f t="shared" si="3"/>
        <v>867</v>
      </c>
      <c r="B872" s="59"/>
      <c r="C872" s="60"/>
      <c r="D872" s="38" t="str">
        <f>_xlfn.TEXTJOIN("-",TRUE,C872,IFERROR(VLOOKUP(B872,入力カテゴリ!B:C,2,FALSE),""))</f>
        <v/>
      </c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</row>
    <row r="873" spans="1:29" ht="19.5" customHeight="1">
      <c r="A873" s="80">
        <f t="shared" si="3"/>
        <v>868</v>
      </c>
      <c r="B873" s="59"/>
      <c r="C873" s="60"/>
      <c r="D873" s="38" t="str">
        <f>_xlfn.TEXTJOIN("-",TRUE,C873,IFERROR(VLOOKUP(B873,入力カテゴリ!B:C,2,FALSE),""))</f>
        <v/>
      </c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</row>
    <row r="874" spans="1:29" ht="19.5" customHeight="1">
      <c r="A874" s="80">
        <f t="shared" si="3"/>
        <v>869</v>
      </c>
      <c r="B874" s="59"/>
      <c r="C874" s="60"/>
      <c r="D874" s="38" t="str">
        <f>_xlfn.TEXTJOIN("-",TRUE,C874,IFERROR(VLOOKUP(B874,入力カテゴリ!B:C,2,FALSE),""))</f>
        <v/>
      </c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</row>
    <row r="875" spans="1:29" ht="19.5" customHeight="1">
      <c r="A875" s="80">
        <f t="shared" si="3"/>
        <v>870</v>
      </c>
      <c r="B875" s="59"/>
      <c r="C875" s="60"/>
      <c r="D875" s="38" t="str">
        <f>_xlfn.TEXTJOIN("-",TRUE,C875,IFERROR(VLOOKUP(B875,入力カテゴリ!B:C,2,FALSE),""))</f>
        <v/>
      </c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</row>
    <row r="876" spans="1:29" ht="19.5" customHeight="1">
      <c r="A876" s="80">
        <f t="shared" si="3"/>
        <v>871</v>
      </c>
      <c r="B876" s="59"/>
      <c r="C876" s="60"/>
      <c r="D876" s="38" t="str">
        <f>_xlfn.TEXTJOIN("-",TRUE,C876,IFERROR(VLOOKUP(B876,入力カテゴリ!B:C,2,FALSE),""))</f>
        <v/>
      </c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</row>
    <row r="877" spans="1:29" ht="19.5" customHeight="1">
      <c r="A877" s="80">
        <f t="shared" si="3"/>
        <v>872</v>
      </c>
      <c r="B877" s="59"/>
      <c r="C877" s="60"/>
      <c r="D877" s="38" t="str">
        <f>_xlfn.TEXTJOIN("-",TRUE,C877,IFERROR(VLOOKUP(B877,入力カテゴリ!B:C,2,FALSE),""))</f>
        <v/>
      </c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</row>
    <row r="878" spans="1:29" ht="19.5" customHeight="1">
      <c r="A878" s="80">
        <f t="shared" si="3"/>
        <v>873</v>
      </c>
      <c r="B878" s="59"/>
      <c r="C878" s="60"/>
      <c r="D878" s="38" t="str">
        <f>_xlfn.TEXTJOIN("-",TRUE,C878,IFERROR(VLOOKUP(B878,入力カテゴリ!B:C,2,FALSE),""))</f>
        <v/>
      </c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</row>
    <row r="879" spans="1:29" ht="19.5" customHeight="1">
      <c r="A879" s="80">
        <f t="shared" si="3"/>
        <v>874</v>
      </c>
      <c r="B879" s="59"/>
      <c r="C879" s="60"/>
      <c r="D879" s="38" t="str">
        <f>_xlfn.TEXTJOIN("-",TRUE,C879,IFERROR(VLOOKUP(B879,入力カテゴリ!B:C,2,FALSE),""))</f>
        <v/>
      </c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</row>
    <row r="880" spans="1:29" ht="19.5" customHeight="1">
      <c r="A880" s="80">
        <f t="shared" si="3"/>
        <v>875</v>
      </c>
      <c r="B880" s="59"/>
      <c r="C880" s="60"/>
      <c r="D880" s="38" t="str">
        <f>_xlfn.TEXTJOIN("-",TRUE,C880,IFERROR(VLOOKUP(B880,入力カテゴリ!B:C,2,FALSE),""))</f>
        <v/>
      </c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</row>
    <row r="881" spans="1:29" ht="19.5" customHeight="1">
      <c r="A881" s="80">
        <f t="shared" si="3"/>
        <v>876</v>
      </c>
      <c r="B881" s="59"/>
      <c r="C881" s="60"/>
      <c r="D881" s="38" t="str">
        <f>_xlfn.TEXTJOIN("-",TRUE,C881,IFERROR(VLOOKUP(B881,入力カテゴリ!B:C,2,FALSE),""))</f>
        <v/>
      </c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</row>
    <row r="882" spans="1:29" ht="19.5" customHeight="1">
      <c r="A882" s="80">
        <f t="shared" si="3"/>
        <v>877</v>
      </c>
      <c r="B882" s="59"/>
      <c r="C882" s="60"/>
      <c r="D882" s="38" t="str">
        <f>_xlfn.TEXTJOIN("-",TRUE,C882,IFERROR(VLOOKUP(B882,入力カテゴリ!B:C,2,FALSE),""))</f>
        <v/>
      </c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</row>
    <row r="883" spans="1:29" ht="19.5" customHeight="1">
      <c r="A883" s="80">
        <f t="shared" si="3"/>
        <v>878</v>
      </c>
      <c r="B883" s="59"/>
      <c r="C883" s="60"/>
      <c r="D883" s="38" t="str">
        <f>_xlfn.TEXTJOIN("-",TRUE,C883,IFERROR(VLOOKUP(B883,入力カテゴリ!B:C,2,FALSE),""))</f>
        <v/>
      </c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</row>
    <row r="884" spans="1:29" ht="19.5" customHeight="1">
      <c r="A884" s="80">
        <f t="shared" si="3"/>
        <v>879</v>
      </c>
      <c r="B884" s="59"/>
      <c r="C884" s="60"/>
      <c r="D884" s="38" t="str">
        <f>_xlfn.TEXTJOIN("-",TRUE,C884,IFERROR(VLOOKUP(B884,入力カテゴリ!B:C,2,FALSE),""))</f>
        <v/>
      </c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</row>
    <row r="885" spans="1:29" ht="19.5" customHeight="1">
      <c r="A885" s="80">
        <f t="shared" si="3"/>
        <v>880</v>
      </c>
      <c r="B885" s="59"/>
      <c r="C885" s="60"/>
      <c r="D885" s="38" t="str">
        <f>_xlfn.TEXTJOIN("-",TRUE,C885,IFERROR(VLOOKUP(B885,入力カテゴリ!B:C,2,FALSE),""))</f>
        <v/>
      </c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</row>
    <row r="886" spans="1:29" ht="19.5" customHeight="1">
      <c r="A886" s="80">
        <f t="shared" si="3"/>
        <v>881</v>
      </c>
      <c r="B886" s="59"/>
      <c r="C886" s="60"/>
      <c r="D886" s="38" t="str">
        <f>_xlfn.TEXTJOIN("-",TRUE,C886,IFERROR(VLOOKUP(B886,入力カテゴリ!B:C,2,FALSE),""))</f>
        <v/>
      </c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</row>
    <row r="887" spans="1:29" ht="19.5" customHeight="1">
      <c r="A887" s="80">
        <f t="shared" si="3"/>
        <v>882</v>
      </c>
      <c r="B887" s="59"/>
      <c r="C887" s="60"/>
      <c r="D887" s="38" t="str">
        <f>_xlfn.TEXTJOIN("-",TRUE,C887,IFERROR(VLOOKUP(B887,入力カテゴリ!B:C,2,FALSE),""))</f>
        <v/>
      </c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</row>
    <row r="888" spans="1:29" ht="19.5" customHeight="1">
      <c r="A888" s="80">
        <f t="shared" si="3"/>
        <v>883</v>
      </c>
      <c r="B888" s="59"/>
      <c r="C888" s="60"/>
      <c r="D888" s="38" t="str">
        <f>_xlfn.TEXTJOIN("-",TRUE,C888,IFERROR(VLOOKUP(B888,入力カテゴリ!B:C,2,FALSE),""))</f>
        <v/>
      </c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</row>
    <row r="889" spans="1:29" ht="19.5" customHeight="1">
      <c r="A889" s="80">
        <f t="shared" si="3"/>
        <v>884</v>
      </c>
      <c r="B889" s="59"/>
      <c r="C889" s="60"/>
      <c r="D889" s="38" t="str">
        <f>_xlfn.TEXTJOIN("-",TRUE,C889,IFERROR(VLOOKUP(B889,入力カテゴリ!B:C,2,FALSE),""))</f>
        <v/>
      </c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</row>
    <row r="890" spans="1:29" ht="19.5" customHeight="1">
      <c r="A890" s="80">
        <f t="shared" si="3"/>
        <v>885</v>
      </c>
      <c r="B890" s="59"/>
      <c r="C890" s="60"/>
      <c r="D890" s="38" t="str">
        <f>_xlfn.TEXTJOIN("-",TRUE,C890,IFERROR(VLOOKUP(B890,入力カテゴリ!B:C,2,FALSE),""))</f>
        <v/>
      </c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</row>
    <row r="891" spans="1:29" ht="19.5" customHeight="1">
      <c r="A891" s="80">
        <f t="shared" si="3"/>
        <v>886</v>
      </c>
      <c r="B891" s="59"/>
      <c r="C891" s="60"/>
      <c r="D891" s="38" t="str">
        <f>_xlfn.TEXTJOIN("-",TRUE,C891,IFERROR(VLOOKUP(B891,入力カテゴリ!B:C,2,FALSE),""))</f>
        <v/>
      </c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</row>
    <row r="892" spans="1:29" ht="19.5" customHeight="1">
      <c r="A892" s="80">
        <f t="shared" si="3"/>
        <v>887</v>
      </c>
      <c r="B892" s="59"/>
      <c r="C892" s="60"/>
      <c r="D892" s="38" t="str">
        <f>_xlfn.TEXTJOIN("-",TRUE,C892,IFERROR(VLOOKUP(B892,入力カテゴリ!B:C,2,FALSE),""))</f>
        <v/>
      </c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</row>
    <row r="893" spans="1:29" ht="19.5" customHeight="1">
      <c r="A893" s="80">
        <f t="shared" si="3"/>
        <v>888</v>
      </c>
      <c r="B893" s="59"/>
      <c r="C893" s="60"/>
      <c r="D893" s="38" t="str">
        <f>_xlfn.TEXTJOIN("-",TRUE,C893,IFERROR(VLOOKUP(B893,入力カテゴリ!B:C,2,FALSE),""))</f>
        <v/>
      </c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</row>
    <row r="894" spans="1:29" ht="19.5" customHeight="1">
      <c r="A894" s="80">
        <f t="shared" si="3"/>
        <v>889</v>
      </c>
      <c r="B894" s="59"/>
      <c r="C894" s="60"/>
      <c r="D894" s="38" t="str">
        <f>_xlfn.TEXTJOIN("-",TRUE,C894,IFERROR(VLOOKUP(B894,入力カテゴリ!B:C,2,FALSE),""))</f>
        <v/>
      </c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</row>
    <row r="895" spans="1:29" ht="19.5" customHeight="1">
      <c r="A895" s="80">
        <f t="shared" si="3"/>
        <v>890</v>
      </c>
      <c r="B895" s="59"/>
      <c r="C895" s="60"/>
      <c r="D895" s="38" t="str">
        <f>_xlfn.TEXTJOIN("-",TRUE,C895,IFERROR(VLOOKUP(B895,入力カテゴリ!B:C,2,FALSE),""))</f>
        <v/>
      </c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</row>
    <row r="896" spans="1:29" ht="19.5" customHeight="1">
      <c r="A896" s="80">
        <f t="shared" si="3"/>
        <v>891</v>
      </c>
      <c r="B896" s="59"/>
      <c r="C896" s="60"/>
      <c r="D896" s="38" t="str">
        <f>_xlfn.TEXTJOIN("-",TRUE,C896,IFERROR(VLOOKUP(B896,入力カテゴリ!B:C,2,FALSE),""))</f>
        <v/>
      </c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</row>
    <row r="897" spans="1:29" ht="19.5" customHeight="1">
      <c r="A897" s="80">
        <f t="shared" si="3"/>
        <v>892</v>
      </c>
      <c r="B897" s="59"/>
      <c r="C897" s="60"/>
      <c r="D897" s="38" t="str">
        <f>_xlfn.TEXTJOIN("-",TRUE,C897,IFERROR(VLOOKUP(B897,入力カテゴリ!B:C,2,FALSE),""))</f>
        <v/>
      </c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</row>
    <row r="898" spans="1:29" ht="19.5" customHeight="1">
      <c r="A898" s="80">
        <f t="shared" si="3"/>
        <v>893</v>
      </c>
      <c r="B898" s="59"/>
      <c r="C898" s="60"/>
      <c r="D898" s="38" t="str">
        <f>_xlfn.TEXTJOIN("-",TRUE,C898,IFERROR(VLOOKUP(B898,入力カテゴリ!B:C,2,FALSE),""))</f>
        <v/>
      </c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</row>
    <row r="899" spans="1:29" ht="19.5" customHeight="1">
      <c r="A899" s="80">
        <f t="shared" si="3"/>
        <v>894</v>
      </c>
      <c r="B899" s="59"/>
      <c r="C899" s="60"/>
      <c r="D899" s="38" t="str">
        <f>_xlfn.TEXTJOIN("-",TRUE,C899,IFERROR(VLOOKUP(B899,入力カテゴリ!B:C,2,FALSE),""))</f>
        <v/>
      </c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</row>
    <row r="900" spans="1:29" ht="19.5" customHeight="1">
      <c r="A900" s="80">
        <f t="shared" si="3"/>
        <v>895</v>
      </c>
      <c r="B900" s="59"/>
      <c r="C900" s="60"/>
      <c r="D900" s="38" t="str">
        <f>_xlfn.TEXTJOIN("-",TRUE,C900,IFERROR(VLOOKUP(B900,入力カテゴリ!B:C,2,FALSE),""))</f>
        <v/>
      </c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</row>
    <row r="901" spans="1:29" ht="19.5" customHeight="1">
      <c r="A901" s="80">
        <f t="shared" si="3"/>
        <v>896</v>
      </c>
      <c r="B901" s="59"/>
      <c r="C901" s="60"/>
      <c r="D901" s="38" t="str">
        <f>_xlfn.TEXTJOIN("-",TRUE,C901,IFERROR(VLOOKUP(B901,入力カテゴリ!B:C,2,FALSE),""))</f>
        <v/>
      </c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</row>
    <row r="902" spans="1:29" ht="19.5" customHeight="1">
      <c r="A902" s="80">
        <f t="shared" si="3"/>
        <v>897</v>
      </c>
      <c r="B902" s="59"/>
      <c r="C902" s="60"/>
      <c r="D902" s="38" t="str">
        <f>_xlfn.TEXTJOIN("-",TRUE,C902,IFERROR(VLOOKUP(B902,入力カテゴリ!B:C,2,FALSE),""))</f>
        <v/>
      </c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</row>
    <row r="903" spans="1:29" ht="19.5" customHeight="1">
      <c r="A903" s="80">
        <f t="shared" si="3"/>
        <v>898</v>
      </c>
      <c r="B903" s="59"/>
      <c r="C903" s="60"/>
      <c r="D903" s="38" t="str">
        <f>_xlfn.TEXTJOIN("-",TRUE,C903,IFERROR(VLOOKUP(B903,入力カテゴリ!B:C,2,FALSE),""))</f>
        <v/>
      </c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</row>
    <row r="904" spans="1:29" ht="19.5" customHeight="1">
      <c r="A904" s="80">
        <f t="shared" si="3"/>
        <v>899</v>
      </c>
      <c r="B904" s="59"/>
      <c r="C904" s="60"/>
      <c r="D904" s="38" t="str">
        <f>_xlfn.TEXTJOIN("-",TRUE,C904,IFERROR(VLOOKUP(B904,入力カテゴリ!B:C,2,FALSE),""))</f>
        <v/>
      </c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</row>
    <row r="905" spans="1:29" ht="19.5" customHeight="1">
      <c r="A905" s="80">
        <f t="shared" si="3"/>
        <v>900</v>
      </c>
      <c r="B905" s="59"/>
      <c r="C905" s="60"/>
      <c r="D905" s="38" t="str">
        <f>_xlfn.TEXTJOIN("-",TRUE,C905,IFERROR(VLOOKUP(B905,入力カテゴリ!B:C,2,FALSE),""))</f>
        <v/>
      </c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</row>
    <row r="906" spans="1:29" ht="19.5" customHeight="1">
      <c r="A906" s="80">
        <f t="shared" si="3"/>
        <v>901</v>
      </c>
      <c r="B906" s="59"/>
      <c r="C906" s="60"/>
      <c r="D906" s="38" t="str">
        <f>_xlfn.TEXTJOIN("-",TRUE,C906,IFERROR(VLOOKUP(B906,入力カテゴリ!B:C,2,FALSE),""))</f>
        <v/>
      </c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</row>
    <row r="907" spans="1:29" ht="19.5" customHeight="1">
      <c r="A907" s="80">
        <f t="shared" si="3"/>
        <v>902</v>
      </c>
      <c r="B907" s="59"/>
      <c r="C907" s="60"/>
      <c r="D907" s="38" t="str">
        <f>_xlfn.TEXTJOIN("-",TRUE,C907,IFERROR(VLOOKUP(B907,入力カテゴリ!B:C,2,FALSE),""))</f>
        <v/>
      </c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</row>
    <row r="908" spans="1:29" ht="19.5" customHeight="1">
      <c r="A908" s="80">
        <f t="shared" si="3"/>
        <v>903</v>
      </c>
      <c r="B908" s="59"/>
      <c r="C908" s="60"/>
      <c r="D908" s="38" t="str">
        <f>_xlfn.TEXTJOIN("-",TRUE,C908,IFERROR(VLOOKUP(B908,入力カテゴリ!B:C,2,FALSE),""))</f>
        <v/>
      </c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</row>
    <row r="909" spans="1:29" ht="19.5" customHeight="1">
      <c r="A909" s="80">
        <f t="shared" si="3"/>
        <v>904</v>
      </c>
      <c r="B909" s="59"/>
      <c r="C909" s="60"/>
      <c r="D909" s="38" t="str">
        <f>_xlfn.TEXTJOIN("-",TRUE,C909,IFERROR(VLOOKUP(B909,入力カテゴリ!B:C,2,FALSE),""))</f>
        <v/>
      </c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</row>
    <row r="910" spans="1:29" ht="19.5" customHeight="1">
      <c r="A910" s="80">
        <f t="shared" si="3"/>
        <v>905</v>
      </c>
      <c r="B910" s="59"/>
      <c r="C910" s="60"/>
      <c r="D910" s="38" t="str">
        <f>_xlfn.TEXTJOIN("-",TRUE,C910,IFERROR(VLOOKUP(B910,入力カテゴリ!B:C,2,FALSE),""))</f>
        <v/>
      </c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</row>
    <row r="911" spans="1:29" ht="19.5" customHeight="1">
      <c r="A911" s="80">
        <f t="shared" si="3"/>
        <v>906</v>
      </c>
      <c r="B911" s="59"/>
      <c r="C911" s="60"/>
      <c r="D911" s="38" t="str">
        <f>_xlfn.TEXTJOIN("-",TRUE,C911,IFERROR(VLOOKUP(B911,入力カテゴリ!B:C,2,FALSE),""))</f>
        <v/>
      </c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</row>
    <row r="912" spans="1:29" ht="19.5" customHeight="1">
      <c r="A912" s="80">
        <f t="shared" si="3"/>
        <v>907</v>
      </c>
      <c r="B912" s="59"/>
      <c r="C912" s="60"/>
      <c r="D912" s="38" t="str">
        <f>_xlfn.TEXTJOIN("-",TRUE,C912,IFERROR(VLOOKUP(B912,入力カテゴリ!B:C,2,FALSE),""))</f>
        <v/>
      </c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</row>
    <row r="913" spans="1:29" ht="19.5" customHeight="1">
      <c r="A913" s="80">
        <f t="shared" si="3"/>
        <v>908</v>
      </c>
      <c r="B913" s="59"/>
      <c r="C913" s="60"/>
      <c r="D913" s="38" t="str">
        <f>_xlfn.TEXTJOIN("-",TRUE,C913,IFERROR(VLOOKUP(B913,入力カテゴリ!B:C,2,FALSE),""))</f>
        <v/>
      </c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</row>
    <row r="914" spans="1:29" ht="19.5" customHeight="1">
      <c r="A914" s="80">
        <f t="shared" si="3"/>
        <v>909</v>
      </c>
      <c r="B914" s="59"/>
      <c r="C914" s="60"/>
      <c r="D914" s="38" t="str">
        <f>_xlfn.TEXTJOIN("-",TRUE,C914,IFERROR(VLOOKUP(B914,入力カテゴリ!B:C,2,FALSE),""))</f>
        <v/>
      </c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</row>
    <row r="915" spans="1:29" ht="19.5" customHeight="1">
      <c r="A915" s="80">
        <f t="shared" si="3"/>
        <v>910</v>
      </c>
      <c r="B915" s="59"/>
      <c r="C915" s="60"/>
      <c r="D915" s="38" t="str">
        <f>_xlfn.TEXTJOIN("-",TRUE,C915,IFERROR(VLOOKUP(B915,入力カテゴリ!B:C,2,FALSE),""))</f>
        <v/>
      </c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</row>
    <row r="916" spans="1:29" ht="19.5" customHeight="1">
      <c r="A916" s="80">
        <f t="shared" si="3"/>
        <v>911</v>
      </c>
      <c r="B916" s="59"/>
      <c r="C916" s="60"/>
      <c r="D916" s="38" t="str">
        <f>_xlfn.TEXTJOIN("-",TRUE,C916,IFERROR(VLOOKUP(B916,入力カテゴリ!B:C,2,FALSE),""))</f>
        <v/>
      </c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</row>
    <row r="917" spans="1:29" ht="19.5" customHeight="1">
      <c r="A917" s="80">
        <f t="shared" si="3"/>
        <v>912</v>
      </c>
      <c r="B917" s="59"/>
      <c r="C917" s="60"/>
      <c r="D917" s="38" t="str">
        <f>_xlfn.TEXTJOIN("-",TRUE,C917,IFERROR(VLOOKUP(B917,入力カテゴリ!B:C,2,FALSE),""))</f>
        <v/>
      </c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</row>
    <row r="918" spans="1:29" ht="19.5" customHeight="1">
      <c r="A918" s="80">
        <f t="shared" si="3"/>
        <v>913</v>
      </c>
      <c r="B918" s="59"/>
      <c r="C918" s="60"/>
      <c r="D918" s="38" t="str">
        <f>_xlfn.TEXTJOIN("-",TRUE,C918,IFERROR(VLOOKUP(B918,入力カテゴリ!B:C,2,FALSE),""))</f>
        <v/>
      </c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</row>
    <row r="919" spans="1:29" ht="19.5" customHeight="1">
      <c r="A919" s="80">
        <f t="shared" si="3"/>
        <v>914</v>
      </c>
      <c r="B919" s="59"/>
      <c r="C919" s="60"/>
      <c r="D919" s="38" t="str">
        <f>_xlfn.TEXTJOIN("-",TRUE,C919,IFERROR(VLOOKUP(B919,入力カテゴリ!B:C,2,FALSE),""))</f>
        <v/>
      </c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</row>
    <row r="920" spans="1:29" ht="19.5" customHeight="1">
      <c r="A920" s="80">
        <f t="shared" si="3"/>
        <v>915</v>
      </c>
      <c r="B920" s="59"/>
      <c r="C920" s="60"/>
      <c r="D920" s="38" t="str">
        <f>_xlfn.TEXTJOIN("-",TRUE,C920,IFERROR(VLOOKUP(B920,入力カテゴリ!B:C,2,FALSE),""))</f>
        <v/>
      </c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</row>
    <row r="921" spans="1:29" ht="19.5" customHeight="1">
      <c r="A921" s="80">
        <f t="shared" si="3"/>
        <v>916</v>
      </c>
      <c r="B921" s="59"/>
      <c r="C921" s="60"/>
      <c r="D921" s="38" t="str">
        <f>_xlfn.TEXTJOIN("-",TRUE,C921,IFERROR(VLOOKUP(B921,入力カテゴリ!B:C,2,FALSE),""))</f>
        <v/>
      </c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</row>
    <row r="922" spans="1:29" ht="19.5" customHeight="1">
      <c r="A922" s="80">
        <f t="shared" si="3"/>
        <v>917</v>
      </c>
      <c r="B922" s="59"/>
      <c r="C922" s="60"/>
      <c r="D922" s="38" t="str">
        <f>_xlfn.TEXTJOIN("-",TRUE,C922,IFERROR(VLOOKUP(B922,入力カテゴリ!B:C,2,FALSE),""))</f>
        <v/>
      </c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</row>
    <row r="923" spans="1:29" ht="19.5" customHeight="1">
      <c r="A923" s="80">
        <f t="shared" si="3"/>
        <v>918</v>
      </c>
      <c r="B923" s="59"/>
      <c r="C923" s="60"/>
      <c r="D923" s="38" t="str">
        <f>_xlfn.TEXTJOIN("-",TRUE,C923,IFERROR(VLOOKUP(B923,入力カテゴリ!B:C,2,FALSE),""))</f>
        <v/>
      </c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</row>
    <row r="924" spans="1:29" ht="19.5" customHeight="1">
      <c r="A924" s="80">
        <f t="shared" si="3"/>
        <v>919</v>
      </c>
      <c r="B924" s="59"/>
      <c r="C924" s="60"/>
      <c r="D924" s="38" t="str">
        <f>_xlfn.TEXTJOIN("-",TRUE,C924,IFERROR(VLOOKUP(B924,入力カテゴリ!B:C,2,FALSE),""))</f>
        <v/>
      </c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</row>
    <row r="925" spans="1:29" ht="19.5" customHeight="1">
      <c r="A925" s="80">
        <f t="shared" si="3"/>
        <v>920</v>
      </c>
      <c r="B925" s="59"/>
      <c r="C925" s="60"/>
      <c r="D925" s="38" t="str">
        <f>_xlfn.TEXTJOIN("-",TRUE,C925,IFERROR(VLOOKUP(B925,入力カテゴリ!B:C,2,FALSE),""))</f>
        <v/>
      </c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</row>
    <row r="926" spans="1:29" ht="19.5" customHeight="1">
      <c r="A926" s="80">
        <f t="shared" si="3"/>
        <v>921</v>
      </c>
      <c r="B926" s="59"/>
      <c r="C926" s="60"/>
      <c r="D926" s="38" t="str">
        <f>_xlfn.TEXTJOIN("-",TRUE,C926,IFERROR(VLOOKUP(B926,入力カテゴリ!B:C,2,FALSE),""))</f>
        <v/>
      </c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</row>
    <row r="927" spans="1:29" ht="19.5" customHeight="1">
      <c r="A927" s="80">
        <f t="shared" si="3"/>
        <v>922</v>
      </c>
      <c r="B927" s="59"/>
      <c r="C927" s="60"/>
      <c r="D927" s="38" t="str">
        <f>_xlfn.TEXTJOIN("-",TRUE,C927,IFERROR(VLOOKUP(B927,入力カテゴリ!B:C,2,FALSE),""))</f>
        <v/>
      </c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</row>
    <row r="928" spans="1:29" ht="19.5" customHeight="1">
      <c r="A928" s="80">
        <f t="shared" si="3"/>
        <v>923</v>
      </c>
      <c r="B928" s="59"/>
      <c r="C928" s="60"/>
      <c r="D928" s="38" t="str">
        <f>_xlfn.TEXTJOIN("-",TRUE,C928,IFERROR(VLOOKUP(B928,入力カテゴリ!B:C,2,FALSE),""))</f>
        <v/>
      </c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</row>
    <row r="929" spans="1:29" ht="19.5" customHeight="1">
      <c r="A929" s="80">
        <f t="shared" si="3"/>
        <v>924</v>
      </c>
      <c r="B929" s="59"/>
      <c r="C929" s="60"/>
      <c r="D929" s="38" t="str">
        <f>_xlfn.TEXTJOIN("-",TRUE,C929,IFERROR(VLOOKUP(B929,入力カテゴリ!B:C,2,FALSE),""))</f>
        <v/>
      </c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</row>
    <row r="930" spans="1:29" ht="19.5" customHeight="1">
      <c r="A930" s="80">
        <f t="shared" si="3"/>
        <v>925</v>
      </c>
      <c r="B930" s="59"/>
      <c r="C930" s="60"/>
      <c r="D930" s="38" t="str">
        <f>_xlfn.TEXTJOIN("-",TRUE,C930,IFERROR(VLOOKUP(B930,入力カテゴリ!B:C,2,FALSE),""))</f>
        <v/>
      </c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</row>
    <row r="931" spans="1:29" ht="19.5" customHeight="1">
      <c r="A931" s="80">
        <f t="shared" si="3"/>
        <v>926</v>
      </c>
      <c r="B931" s="59"/>
      <c r="C931" s="60"/>
      <c r="D931" s="38" t="str">
        <f>_xlfn.TEXTJOIN("-",TRUE,C931,IFERROR(VLOOKUP(B931,入力カテゴリ!B:C,2,FALSE),""))</f>
        <v/>
      </c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</row>
    <row r="932" spans="1:29" ht="19.5" customHeight="1">
      <c r="A932" s="80">
        <f t="shared" si="3"/>
        <v>927</v>
      </c>
      <c r="B932" s="59"/>
      <c r="C932" s="60"/>
      <c r="D932" s="38" t="str">
        <f>_xlfn.TEXTJOIN("-",TRUE,C932,IFERROR(VLOOKUP(B932,入力カテゴリ!B:C,2,FALSE),""))</f>
        <v/>
      </c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</row>
    <row r="933" spans="1:29" ht="19.5" customHeight="1">
      <c r="A933" s="80">
        <f t="shared" si="3"/>
        <v>928</v>
      </c>
      <c r="B933" s="59"/>
      <c r="C933" s="60"/>
      <c r="D933" s="38" t="str">
        <f>_xlfn.TEXTJOIN("-",TRUE,C933,IFERROR(VLOOKUP(B933,入力カテゴリ!B:C,2,FALSE),""))</f>
        <v/>
      </c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</row>
    <row r="934" spans="1:29" ht="19.5" customHeight="1">
      <c r="A934" s="80">
        <f t="shared" si="3"/>
        <v>929</v>
      </c>
      <c r="B934" s="59"/>
      <c r="C934" s="60"/>
      <c r="D934" s="38" t="str">
        <f>_xlfn.TEXTJOIN("-",TRUE,C934,IFERROR(VLOOKUP(B934,入力カテゴリ!B:C,2,FALSE),""))</f>
        <v/>
      </c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</row>
    <row r="935" spans="1:29" ht="19.5" customHeight="1">
      <c r="A935" s="80">
        <f t="shared" si="3"/>
        <v>930</v>
      </c>
      <c r="B935" s="59"/>
      <c r="C935" s="60"/>
      <c r="D935" s="38" t="str">
        <f>_xlfn.TEXTJOIN("-",TRUE,C935,IFERROR(VLOOKUP(B935,入力カテゴリ!B:C,2,FALSE),""))</f>
        <v/>
      </c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</row>
    <row r="936" spans="1:29" ht="19.5" customHeight="1">
      <c r="A936" s="80">
        <f t="shared" si="3"/>
        <v>931</v>
      </c>
      <c r="B936" s="59"/>
      <c r="C936" s="60"/>
      <c r="D936" s="38" t="str">
        <f>_xlfn.TEXTJOIN("-",TRUE,C936,IFERROR(VLOOKUP(B936,入力カテゴリ!B:C,2,FALSE),""))</f>
        <v/>
      </c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</row>
    <row r="937" spans="1:29" ht="19.5" customHeight="1">
      <c r="A937" s="80">
        <f t="shared" si="3"/>
        <v>932</v>
      </c>
      <c r="B937" s="59"/>
      <c r="C937" s="60"/>
      <c r="D937" s="38" t="str">
        <f>_xlfn.TEXTJOIN("-",TRUE,C937,IFERROR(VLOOKUP(B937,入力カテゴリ!B:C,2,FALSE),""))</f>
        <v/>
      </c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</row>
    <row r="938" spans="1:29" ht="19.5" customHeight="1">
      <c r="A938" s="80">
        <f t="shared" si="3"/>
        <v>933</v>
      </c>
      <c r="B938" s="59"/>
      <c r="C938" s="60"/>
      <c r="D938" s="38" t="str">
        <f>_xlfn.TEXTJOIN("-",TRUE,C938,IFERROR(VLOOKUP(B938,入力カテゴリ!B:C,2,FALSE),""))</f>
        <v/>
      </c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</row>
    <row r="939" spans="1:29" ht="19.5" customHeight="1">
      <c r="A939" s="80">
        <f t="shared" si="3"/>
        <v>934</v>
      </c>
      <c r="B939" s="59"/>
      <c r="C939" s="60"/>
      <c r="D939" s="38" t="str">
        <f>_xlfn.TEXTJOIN("-",TRUE,C939,IFERROR(VLOOKUP(B939,入力カテゴリ!B:C,2,FALSE),""))</f>
        <v/>
      </c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</row>
    <row r="940" spans="1:29" ht="19.5" customHeight="1">
      <c r="A940" s="80">
        <f t="shared" si="3"/>
        <v>935</v>
      </c>
      <c r="B940" s="59"/>
      <c r="C940" s="60"/>
      <c r="D940" s="38" t="str">
        <f>_xlfn.TEXTJOIN("-",TRUE,C940,IFERROR(VLOOKUP(B940,入力カテゴリ!B:C,2,FALSE),""))</f>
        <v/>
      </c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</row>
    <row r="941" spans="1:29" ht="19.5" customHeight="1">
      <c r="A941" s="80">
        <f t="shared" si="3"/>
        <v>936</v>
      </c>
      <c r="B941" s="59"/>
      <c r="C941" s="60"/>
      <c r="D941" s="38" t="str">
        <f>_xlfn.TEXTJOIN("-",TRUE,C941,IFERROR(VLOOKUP(B941,入力カテゴリ!B:C,2,FALSE),""))</f>
        <v/>
      </c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</row>
    <row r="942" spans="1:29" ht="19.5" customHeight="1">
      <c r="A942" s="80">
        <f t="shared" si="3"/>
        <v>937</v>
      </c>
      <c r="B942" s="59"/>
      <c r="C942" s="60"/>
      <c r="D942" s="38" t="str">
        <f>_xlfn.TEXTJOIN("-",TRUE,C942,IFERROR(VLOOKUP(B942,入力カテゴリ!B:C,2,FALSE),""))</f>
        <v/>
      </c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</row>
    <row r="943" spans="1:29" ht="19.5" customHeight="1">
      <c r="A943" s="80">
        <f t="shared" si="3"/>
        <v>938</v>
      </c>
      <c r="B943" s="59"/>
      <c r="C943" s="60"/>
      <c r="D943" s="38" t="str">
        <f>_xlfn.TEXTJOIN("-",TRUE,C943,IFERROR(VLOOKUP(B943,入力カテゴリ!B:C,2,FALSE),""))</f>
        <v/>
      </c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</row>
    <row r="944" spans="1:29" ht="19.5" customHeight="1">
      <c r="A944" s="80">
        <f t="shared" si="3"/>
        <v>939</v>
      </c>
      <c r="B944" s="59"/>
      <c r="C944" s="60"/>
      <c r="D944" s="38" t="str">
        <f>_xlfn.TEXTJOIN("-",TRUE,C944,IFERROR(VLOOKUP(B944,入力カテゴリ!B:C,2,FALSE),""))</f>
        <v/>
      </c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</row>
    <row r="945" spans="1:29" ht="19.5" customHeight="1">
      <c r="A945" s="80">
        <f t="shared" si="3"/>
        <v>940</v>
      </c>
      <c r="B945" s="59"/>
      <c r="C945" s="60"/>
      <c r="D945" s="38" t="str">
        <f>_xlfn.TEXTJOIN("-",TRUE,C945,IFERROR(VLOOKUP(B945,入力カテゴリ!B:C,2,FALSE),""))</f>
        <v/>
      </c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</row>
    <row r="946" spans="1:29" ht="19.5" customHeight="1">
      <c r="A946" s="80">
        <f t="shared" si="3"/>
        <v>941</v>
      </c>
      <c r="B946" s="59"/>
      <c r="C946" s="60"/>
      <c r="D946" s="38" t="str">
        <f>_xlfn.TEXTJOIN("-",TRUE,C946,IFERROR(VLOOKUP(B946,入力カテゴリ!B:C,2,FALSE),""))</f>
        <v/>
      </c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</row>
    <row r="947" spans="1:29" ht="19.5" customHeight="1">
      <c r="A947" s="80">
        <f t="shared" si="3"/>
        <v>942</v>
      </c>
      <c r="B947" s="59"/>
      <c r="C947" s="60"/>
      <c r="D947" s="38" t="str">
        <f>_xlfn.TEXTJOIN("-",TRUE,C947,IFERROR(VLOOKUP(B947,入力カテゴリ!B:C,2,FALSE),""))</f>
        <v/>
      </c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</row>
    <row r="948" spans="1:29" ht="19.5" customHeight="1">
      <c r="A948" s="80">
        <f t="shared" si="3"/>
        <v>943</v>
      </c>
      <c r="B948" s="59"/>
      <c r="C948" s="60"/>
      <c r="D948" s="38" t="str">
        <f>_xlfn.TEXTJOIN("-",TRUE,C948,IFERROR(VLOOKUP(B948,入力カテゴリ!B:C,2,FALSE),""))</f>
        <v/>
      </c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</row>
    <row r="949" spans="1:29" ht="19.5" customHeight="1">
      <c r="A949" s="80">
        <f t="shared" si="3"/>
        <v>944</v>
      </c>
      <c r="B949" s="59"/>
      <c r="C949" s="60"/>
      <c r="D949" s="38" t="str">
        <f>_xlfn.TEXTJOIN("-",TRUE,C949,IFERROR(VLOOKUP(B949,入力カテゴリ!B:C,2,FALSE),""))</f>
        <v/>
      </c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</row>
    <row r="950" spans="1:29" ht="19.5" customHeight="1">
      <c r="A950" s="80">
        <f t="shared" si="3"/>
        <v>945</v>
      </c>
      <c r="B950" s="59"/>
      <c r="C950" s="60"/>
      <c r="D950" s="38" t="str">
        <f>_xlfn.TEXTJOIN("-",TRUE,C950,IFERROR(VLOOKUP(B950,入力カテゴリ!B:C,2,FALSE),""))</f>
        <v/>
      </c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</row>
    <row r="951" spans="1:29" ht="19.5" customHeight="1">
      <c r="A951" s="80">
        <f t="shared" si="3"/>
        <v>946</v>
      </c>
      <c r="B951" s="59"/>
      <c r="C951" s="60"/>
      <c r="D951" s="38" t="str">
        <f>_xlfn.TEXTJOIN("-",TRUE,C951,IFERROR(VLOOKUP(B951,入力カテゴリ!B:C,2,FALSE),""))</f>
        <v/>
      </c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</row>
    <row r="952" spans="1:29" ht="19.5" customHeight="1">
      <c r="A952" s="80">
        <f t="shared" si="3"/>
        <v>947</v>
      </c>
      <c r="B952" s="59"/>
      <c r="C952" s="60"/>
      <c r="D952" s="38" t="str">
        <f>_xlfn.TEXTJOIN("-",TRUE,C952,IFERROR(VLOOKUP(B952,入力カテゴリ!B:C,2,FALSE),""))</f>
        <v/>
      </c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</row>
    <row r="953" spans="1:29" ht="19.5" customHeight="1">
      <c r="A953" s="80">
        <f t="shared" si="3"/>
        <v>948</v>
      </c>
      <c r="B953" s="59"/>
      <c r="C953" s="60"/>
      <c r="D953" s="38" t="str">
        <f>_xlfn.TEXTJOIN("-",TRUE,C953,IFERROR(VLOOKUP(B953,入力カテゴリ!B:C,2,FALSE),""))</f>
        <v/>
      </c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</row>
    <row r="954" spans="1:29" ht="19.5" customHeight="1">
      <c r="A954" s="80">
        <f t="shared" si="3"/>
        <v>949</v>
      </c>
      <c r="B954" s="59"/>
      <c r="C954" s="60"/>
      <c r="D954" s="38" t="str">
        <f>_xlfn.TEXTJOIN("-",TRUE,C954,IFERROR(VLOOKUP(B954,入力カテゴリ!B:C,2,FALSE),""))</f>
        <v/>
      </c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</row>
    <row r="955" spans="1:29" ht="19.5" customHeight="1">
      <c r="A955" s="80">
        <f t="shared" si="3"/>
        <v>950</v>
      </c>
      <c r="B955" s="59"/>
      <c r="C955" s="60"/>
      <c r="D955" s="38" t="str">
        <f>_xlfn.TEXTJOIN("-",TRUE,C955,IFERROR(VLOOKUP(B955,入力カテゴリ!B:C,2,FALSE),""))</f>
        <v/>
      </c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</row>
    <row r="956" spans="1:29" ht="19.5" customHeight="1">
      <c r="A956" s="80">
        <f t="shared" si="3"/>
        <v>951</v>
      </c>
      <c r="B956" s="59"/>
      <c r="C956" s="60"/>
      <c r="D956" s="38" t="str">
        <f>_xlfn.TEXTJOIN("-",TRUE,C956,IFERROR(VLOOKUP(B956,入力カテゴリ!B:C,2,FALSE),""))</f>
        <v/>
      </c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</row>
    <row r="957" spans="1:29" ht="19.5" customHeight="1">
      <c r="A957" s="80">
        <f t="shared" si="3"/>
        <v>952</v>
      </c>
      <c r="B957" s="59"/>
      <c r="C957" s="60"/>
      <c r="D957" s="38" t="str">
        <f>_xlfn.TEXTJOIN("-",TRUE,C957,IFERROR(VLOOKUP(B957,入力カテゴリ!B:C,2,FALSE),""))</f>
        <v/>
      </c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</row>
    <row r="958" spans="1:29" ht="19.5" customHeight="1">
      <c r="A958" s="80">
        <f t="shared" si="3"/>
        <v>953</v>
      </c>
      <c r="B958" s="59"/>
      <c r="C958" s="60"/>
      <c r="D958" s="38" t="str">
        <f>_xlfn.TEXTJOIN("-",TRUE,C958,IFERROR(VLOOKUP(B958,入力カテゴリ!B:C,2,FALSE),""))</f>
        <v/>
      </c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</row>
    <row r="959" spans="1:29" ht="19.5" customHeight="1">
      <c r="A959" s="80">
        <f t="shared" si="3"/>
        <v>954</v>
      </c>
      <c r="B959" s="59"/>
      <c r="C959" s="60"/>
      <c r="D959" s="38" t="str">
        <f>_xlfn.TEXTJOIN("-",TRUE,C959,IFERROR(VLOOKUP(B959,入力カテゴリ!B:C,2,FALSE),""))</f>
        <v/>
      </c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</row>
    <row r="960" spans="1:29" ht="19.5" customHeight="1">
      <c r="A960" s="80">
        <f t="shared" si="3"/>
        <v>955</v>
      </c>
      <c r="B960" s="59"/>
      <c r="C960" s="60"/>
      <c r="D960" s="38" t="str">
        <f>_xlfn.TEXTJOIN("-",TRUE,C960,IFERROR(VLOOKUP(B960,入力カテゴリ!B:C,2,FALSE),""))</f>
        <v/>
      </c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</row>
    <row r="961" spans="1:29" ht="19.5" customHeight="1">
      <c r="A961" s="80">
        <f t="shared" si="3"/>
        <v>956</v>
      </c>
      <c r="B961" s="59"/>
      <c r="C961" s="60"/>
      <c r="D961" s="38" t="str">
        <f>_xlfn.TEXTJOIN("-",TRUE,C961,IFERROR(VLOOKUP(B961,入力カテゴリ!B:C,2,FALSE),""))</f>
        <v/>
      </c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</row>
    <row r="962" spans="1:29" ht="19.5" customHeight="1">
      <c r="A962" s="80">
        <f t="shared" si="3"/>
        <v>957</v>
      </c>
      <c r="B962" s="59"/>
      <c r="C962" s="60"/>
      <c r="D962" s="38" t="str">
        <f>_xlfn.TEXTJOIN("-",TRUE,C962,IFERROR(VLOOKUP(B962,入力カテゴリ!B:C,2,FALSE),""))</f>
        <v/>
      </c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</row>
    <row r="963" spans="1:29" ht="19.5" customHeight="1">
      <c r="A963" s="80">
        <f t="shared" si="3"/>
        <v>958</v>
      </c>
      <c r="B963" s="59"/>
      <c r="C963" s="60"/>
      <c r="D963" s="38" t="str">
        <f>_xlfn.TEXTJOIN("-",TRUE,C963,IFERROR(VLOOKUP(B963,入力カテゴリ!B:C,2,FALSE),""))</f>
        <v/>
      </c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</row>
    <row r="964" spans="1:29" ht="19.5" customHeight="1">
      <c r="A964" s="80">
        <f t="shared" si="3"/>
        <v>959</v>
      </c>
      <c r="B964" s="59"/>
      <c r="C964" s="60"/>
      <c r="D964" s="38" t="str">
        <f>_xlfn.TEXTJOIN("-",TRUE,C964,IFERROR(VLOOKUP(B964,入力カテゴリ!B:C,2,FALSE),""))</f>
        <v/>
      </c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</row>
    <row r="965" spans="1:29" ht="19.5" customHeight="1">
      <c r="A965" s="80">
        <f t="shared" si="3"/>
        <v>960</v>
      </c>
      <c r="B965" s="59"/>
      <c r="C965" s="60"/>
      <c r="D965" s="38" t="str">
        <f>_xlfn.TEXTJOIN("-",TRUE,C965,IFERROR(VLOOKUP(B965,入力カテゴリ!B:C,2,FALSE),""))</f>
        <v/>
      </c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</row>
    <row r="966" spans="1:29" ht="19.5" customHeight="1">
      <c r="A966" s="80">
        <f t="shared" si="3"/>
        <v>961</v>
      </c>
      <c r="B966" s="59"/>
      <c r="C966" s="60"/>
      <c r="D966" s="38" t="str">
        <f>_xlfn.TEXTJOIN("-",TRUE,C966,IFERROR(VLOOKUP(B966,入力カテゴリ!B:C,2,FALSE),""))</f>
        <v/>
      </c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</row>
    <row r="967" spans="1:29" ht="19.5" customHeight="1">
      <c r="A967" s="80">
        <f t="shared" si="3"/>
        <v>962</v>
      </c>
      <c r="B967" s="59"/>
      <c r="C967" s="60"/>
      <c r="D967" s="38" t="str">
        <f>_xlfn.TEXTJOIN("-",TRUE,C967,IFERROR(VLOOKUP(B967,入力カテゴリ!B:C,2,FALSE),""))</f>
        <v/>
      </c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</row>
    <row r="968" spans="1:29" ht="19.5" customHeight="1">
      <c r="A968" s="80">
        <f t="shared" si="3"/>
        <v>963</v>
      </c>
      <c r="B968" s="59"/>
      <c r="C968" s="60"/>
      <c r="D968" s="38" t="str">
        <f>_xlfn.TEXTJOIN("-",TRUE,C968,IFERROR(VLOOKUP(B968,入力カテゴリ!B:C,2,FALSE),""))</f>
        <v/>
      </c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</row>
    <row r="969" spans="1:29" ht="19.5" customHeight="1">
      <c r="A969" s="80">
        <f t="shared" si="3"/>
        <v>964</v>
      </c>
      <c r="B969" s="59"/>
      <c r="C969" s="60"/>
      <c r="D969" s="38" t="str">
        <f>_xlfn.TEXTJOIN("-",TRUE,C969,IFERROR(VLOOKUP(B969,入力カテゴリ!B:C,2,FALSE),""))</f>
        <v/>
      </c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</row>
    <row r="970" spans="1:29" ht="19.5" customHeight="1">
      <c r="A970" s="80">
        <f t="shared" si="3"/>
        <v>965</v>
      </c>
      <c r="B970" s="59"/>
      <c r="C970" s="60"/>
      <c r="D970" s="38" t="str">
        <f>_xlfn.TEXTJOIN("-",TRUE,C970,IFERROR(VLOOKUP(B970,入力カテゴリ!B:C,2,FALSE),""))</f>
        <v/>
      </c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</row>
    <row r="971" spans="1:29" ht="19.5" customHeight="1">
      <c r="A971" s="80">
        <f t="shared" si="3"/>
        <v>966</v>
      </c>
      <c r="B971" s="59"/>
      <c r="C971" s="60"/>
      <c r="D971" s="38" t="str">
        <f>_xlfn.TEXTJOIN("-",TRUE,C971,IFERROR(VLOOKUP(B971,入力カテゴリ!B:C,2,FALSE),""))</f>
        <v/>
      </c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</row>
    <row r="972" spans="1:29" ht="19.5" customHeight="1">
      <c r="A972" s="80">
        <f t="shared" si="3"/>
        <v>967</v>
      </c>
      <c r="B972" s="59"/>
      <c r="C972" s="60"/>
      <c r="D972" s="38" t="str">
        <f>_xlfn.TEXTJOIN("-",TRUE,C972,IFERROR(VLOOKUP(B972,入力カテゴリ!B:C,2,FALSE),""))</f>
        <v/>
      </c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</row>
    <row r="973" spans="1:29" ht="19.5" customHeight="1">
      <c r="A973" s="80">
        <f t="shared" si="3"/>
        <v>968</v>
      </c>
      <c r="B973" s="59"/>
      <c r="C973" s="60"/>
      <c r="D973" s="38" t="str">
        <f>_xlfn.TEXTJOIN("-",TRUE,C973,IFERROR(VLOOKUP(B973,入力カテゴリ!B:C,2,FALSE),""))</f>
        <v/>
      </c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</row>
    <row r="974" spans="1:29" ht="19.5" customHeight="1">
      <c r="A974" s="80">
        <f t="shared" si="3"/>
        <v>969</v>
      </c>
      <c r="B974" s="59"/>
      <c r="C974" s="60"/>
      <c r="D974" s="38" t="str">
        <f>_xlfn.TEXTJOIN("-",TRUE,C974,IFERROR(VLOOKUP(B974,入力カテゴリ!B:C,2,FALSE),""))</f>
        <v/>
      </c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</row>
    <row r="975" spans="1:29" ht="19.5" customHeight="1">
      <c r="A975" s="80">
        <f t="shared" si="3"/>
        <v>970</v>
      </c>
      <c r="B975" s="59"/>
      <c r="C975" s="60"/>
      <c r="D975" s="38" t="str">
        <f>_xlfn.TEXTJOIN("-",TRUE,C975,IFERROR(VLOOKUP(B975,入力カテゴリ!B:C,2,FALSE),""))</f>
        <v/>
      </c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</row>
    <row r="976" spans="1:29" ht="19.5" customHeight="1">
      <c r="A976" s="80">
        <f t="shared" si="3"/>
        <v>971</v>
      </c>
      <c r="B976" s="59"/>
      <c r="C976" s="60"/>
      <c r="D976" s="38" t="str">
        <f>_xlfn.TEXTJOIN("-",TRUE,C976,IFERROR(VLOOKUP(B976,入力カテゴリ!B:C,2,FALSE),""))</f>
        <v/>
      </c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</row>
    <row r="977" spans="1:29" ht="19.5" customHeight="1">
      <c r="A977" s="80">
        <f t="shared" si="3"/>
        <v>972</v>
      </c>
      <c r="B977" s="59"/>
      <c r="C977" s="60"/>
      <c r="D977" s="38" t="str">
        <f>_xlfn.TEXTJOIN("-",TRUE,C977,IFERROR(VLOOKUP(B977,入力カテゴリ!B:C,2,FALSE),""))</f>
        <v/>
      </c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</row>
    <row r="978" spans="1:29" ht="19.5" customHeight="1">
      <c r="A978" s="80">
        <f t="shared" si="3"/>
        <v>973</v>
      </c>
      <c r="B978" s="59"/>
      <c r="C978" s="60"/>
      <c r="D978" s="38" t="str">
        <f>_xlfn.TEXTJOIN("-",TRUE,C978,IFERROR(VLOOKUP(B978,入力カテゴリ!B:C,2,FALSE),""))</f>
        <v/>
      </c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</row>
    <row r="979" spans="1:29" ht="19.5" customHeight="1">
      <c r="A979" s="80">
        <f t="shared" si="3"/>
        <v>974</v>
      </c>
      <c r="B979" s="59"/>
      <c r="C979" s="60"/>
      <c r="D979" s="38" t="str">
        <f>_xlfn.TEXTJOIN("-",TRUE,C979,IFERROR(VLOOKUP(B979,入力カテゴリ!B:C,2,FALSE),""))</f>
        <v/>
      </c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</row>
    <row r="980" spans="1:29" ht="19.5" customHeight="1">
      <c r="A980" s="80">
        <f t="shared" si="3"/>
        <v>975</v>
      </c>
      <c r="B980" s="59"/>
      <c r="C980" s="60"/>
      <c r="D980" s="38" t="str">
        <f>_xlfn.TEXTJOIN("-",TRUE,C980,IFERROR(VLOOKUP(B980,入力カテゴリ!B:C,2,FALSE),""))</f>
        <v/>
      </c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</row>
    <row r="981" spans="1:29" ht="19.5" customHeight="1">
      <c r="A981" s="80">
        <f t="shared" si="3"/>
        <v>976</v>
      </c>
      <c r="B981" s="59"/>
      <c r="C981" s="60"/>
      <c r="D981" s="38" t="str">
        <f>_xlfn.TEXTJOIN("-",TRUE,C981,IFERROR(VLOOKUP(B981,入力カテゴリ!B:C,2,FALSE),""))</f>
        <v/>
      </c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</row>
    <row r="982" spans="1:29" ht="19.5" customHeight="1">
      <c r="A982" s="80">
        <f t="shared" si="3"/>
        <v>977</v>
      </c>
      <c r="B982" s="59"/>
      <c r="C982" s="60"/>
      <c r="D982" s="38" t="str">
        <f>_xlfn.TEXTJOIN("-",TRUE,C982,IFERROR(VLOOKUP(B982,入力カテゴリ!B:C,2,FALSE),""))</f>
        <v/>
      </c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</row>
    <row r="983" spans="1:29" ht="19.5" customHeight="1">
      <c r="A983" s="80">
        <f t="shared" si="3"/>
        <v>978</v>
      </c>
      <c r="B983" s="59"/>
      <c r="C983" s="60"/>
      <c r="D983" s="38" t="str">
        <f>_xlfn.TEXTJOIN("-",TRUE,C983,IFERROR(VLOOKUP(B983,入力カテゴリ!B:C,2,FALSE),""))</f>
        <v/>
      </c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</row>
    <row r="984" spans="1:29" ht="19.5" customHeight="1">
      <c r="A984" s="80">
        <f t="shared" si="3"/>
        <v>979</v>
      </c>
      <c r="B984" s="59"/>
      <c r="C984" s="60"/>
      <c r="D984" s="38" t="str">
        <f>_xlfn.TEXTJOIN("-",TRUE,C984,IFERROR(VLOOKUP(B984,入力カテゴリ!B:C,2,FALSE),""))</f>
        <v/>
      </c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</row>
    <row r="985" spans="1:29" ht="19.5" customHeight="1">
      <c r="A985" s="80">
        <f t="shared" si="3"/>
        <v>980</v>
      </c>
      <c r="B985" s="59"/>
      <c r="C985" s="60"/>
      <c r="D985" s="38" t="str">
        <f>_xlfn.TEXTJOIN("-",TRUE,C985,IFERROR(VLOOKUP(B985,入力カテゴリ!B:C,2,FALSE),""))</f>
        <v/>
      </c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</row>
    <row r="986" spans="1:29" ht="19.5" customHeight="1">
      <c r="A986" s="80">
        <f t="shared" si="3"/>
        <v>981</v>
      </c>
      <c r="B986" s="59"/>
      <c r="C986" s="60"/>
      <c r="D986" s="38" t="str">
        <f>_xlfn.TEXTJOIN("-",TRUE,C986,IFERROR(VLOOKUP(B986,入力カテゴリ!B:C,2,FALSE),""))</f>
        <v/>
      </c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</row>
    <row r="987" spans="1:29" ht="19.5" customHeight="1">
      <c r="A987" s="80">
        <f t="shared" si="3"/>
        <v>982</v>
      </c>
      <c r="B987" s="59"/>
      <c r="C987" s="60"/>
      <c r="D987" s="38" t="str">
        <f>_xlfn.TEXTJOIN("-",TRUE,C987,IFERROR(VLOOKUP(B987,入力カテゴリ!B:C,2,FALSE),""))</f>
        <v/>
      </c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</row>
    <row r="988" spans="1:29" ht="19.5" customHeight="1">
      <c r="A988" s="80">
        <f t="shared" si="3"/>
        <v>983</v>
      </c>
      <c r="B988" s="59"/>
      <c r="C988" s="60"/>
      <c r="D988" s="38" t="str">
        <f>_xlfn.TEXTJOIN("-",TRUE,C988,IFERROR(VLOOKUP(B988,入力カテゴリ!B:C,2,FALSE),""))</f>
        <v/>
      </c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</row>
    <row r="989" spans="1:29" ht="19.5" customHeight="1">
      <c r="A989" s="80">
        <f t="shared" si="3"/>
        <v>984</v>
      </c>
      <c r="B989" s="59"/>
      <c r="C989" s="60"/>
      <c r="D989" s="38" t="str">
        <f>_xlfn.TEXTJOIN("-",TRUE,C989,IFERROR(VLOOKUP(B989,入力カテゴリ!B:C,2,FALSE),""))</f>
        <v/>
      </c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</row>
    <row r="990" spans="1:29" ht="19.5" customHeight="1">
      <c r="A990" s="80">
        <f t="shared" si="3"/>
        <v>985</v>
      </c>
      <c r="B990" s="59"/>
      <c r="C990" s="60"/>
      <c r="D990" s="38" t="str">
        <f>_xlfn.TEXTJOIN("-",TRUE,C990,IFERROR(VLOOKUP(B990,入力カテゴリ!B:C,2,FALSE),""))</f>
        <v/>
      </c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</row>
    <row r="991" spans="1:29" ht="19.5" customHeight="1">
      <c r="A991" s="80">
        <f t="shared" si="3"/>
        <v>986</v>
      </c>
      <c r="B991" s="59"/>
      <c r="C991" s="60"/>
      <c r="D991" s="38" t="str">
        <f>_xlfn.TEXTJOIN("-",TRUE,C991,IFERROR(VLOOKUP(B991,入力カテゴリ!B:C,2,FALSE),""))</f>
        <v/>
      </c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</row>
    <row r="992" spans="1:29" ht="19.5" customHeight="1">
      <c r="A992" s="80">
        <f t="shared" si="3"/>
        <v>987</v>
      </c>
      <c r="B992" s="59"/>
      <c r="C992" s="60"/>
      <c r="D992" s="38" t="str">
        <f>_xlfn.TEXTJOIN("-",TRUE,C992,IFERROR(VLOOKUP(B992,入力カテゴリ!B:C,2,FALSE),""))</f>
        <v/>
      </c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</row>
    <row r="993" spans="1:29" ht="19.5" customHeight="1">
      <c r="A993" s="80">
        <f t="shared" si="3"/>
        <v>988</v>
      </c>
      <c r="B993" s="59"/>
      <c r="C993" s="60"/>
      <c r="D993" s="38" t="str">
        <f>_xlfn.TEXTJOIN("-",TRUE,C993,IFERROR(VLOOKUP(B993,入力カテゴリ!B:C,2,FALSE),""))</f>
        <v/>
      </c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</row>
    <row r="994" spans="1:29" ht="19.5" customHeight="1">
      <c r="A994" s="80">
        <f t="shared" si="3"/>
        <v>989</v>
      </c>
      <c r="B994" s="59"/>
      <c r="C994" s="60"/>
      <c r="D994" s="38" t="str">
        <f>_xlfn.TEXTJOIN("-",TRUE,C994,IFERROR(VLOOKUP(B994,入力カテゴリ!B:C,2,FALSE),""))</f>
        <v/>
      </c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</row>
    <row r="995" spans="1:29" ht="19.5" customHeight="1">
      <c r="A995" s="80">
        <f t="shared" si="3"/>
        <v>990</v>
      </c>
      <c r="B995" s="59"/>
      <c r="C995" s="60"/>
      <c r="D995" s="38" t="str">
        <f>_xlfn.TEXTJOIN("-",TRUE,C995,IFERROR(VLOOKUP(B995,入力カテゴリ!B:C,2,FALSE),""))</f>
        <v/>
      </c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</row>
    <row r="996" spans="1:29" ht="19.5" customHeight="1">
      <c r="A996" s="80">
        <f t="shared" si="3"/>
        <v>991</v>
      </c>
      <c r="B996" s="59"/>
      <c r="C996" s="60"/>
      <c r="D996" s="38" t="str">
        <f>_xlfn.TEXTJOIN("-",TRUE,C996,IFERROR(VLOOKUP(B996,入力カテゴリ!B:C,2,FALSE),""))</f>
        <v/>
      </c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</row>
    <row r="997" spans="1:29" ht="19.5" customHeight="1">
      <c r="A997" s="80">
        <f t="shared" si="3"/>
        <v>992</v>
      </c>
      <c r="B997" s="59"/>
      <c r="C997" s="60"/>
      <c r="D997" s="38" t="str">
        <f>_xlfn.TEXTJOIN("-",TRUE,C997,IFERROR(VLOOKUP(B997,入力カテゴリ!B:C,2,FALSE),""))</f>
        <v/>
      </c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</row>
    <row r="998" spans="1:29" ht="19.5" customHeight="1">
      <c r="A998" s="80">
        <f t="shared" si="3"/>
        <v>993</v>
      </c>
      <c r="B998" s="59"/>
      <c r="C998" s="60"/>
      <c r="D998" s="38" t="str">
        <f>_xlfn.TEXTJOIN("-",TRUE,C998,IFERROR(VLOOKUP(B998,入力カテゴリ!B:C,2,FALSE),""))</f>
        <v/>
      </c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</row>
    <row r="999" spans="1:29" ht="19.5" customHeight="1">
      <c r="A999" s="80">
        <f t="shared" si="3"/>
        <v>994</v>
      </c>
      <c r="B999" s="59"/>
      <c r="C999" s="60"/>
      <c r="D999" s="38" t="str">
        <f>_xlfn.TEXTJOIN("-",TRUE,C999,IFERROR(VLOOKUP(B999,入力カテゴリ!B:C,2,FALSE),""))</f>
        <v/>
      </c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</row>
    <row r="1000" spans="1:29" ht="19.5" customHeight="1">
      <c r="A1000" s="80">
        <f t="shared" si="3"/>
        <v>995</v>
      </c>
      <c r="B1000" s="59"/>
      <c r="C1000" s="60"/>
      <c r="D1000" s="38" t="str">
        <f>_xlfn.TEXTJOIN("-",TRUE,C1000,IFERROR(VLOOKUP(B1000,入力カテゴリ!B:C,2,FALSE),""))</f>
        <v/>
      </c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</row>
    <row r="1001" spans="1:29" ht="19.5" customHeight="1">
      <c r="A1001" s="80">
        <f t="shared" si="3"/>
        <v>996</v>
      </c>
      <c r="B1001" s="59"/>
      <c r="C1001" s="60"/>
      <c r="D1001" s="38" t="str">
        <f>_xlfn.TEXTJOIN("-",TRUE,C1001,IFERROR(VLOOKUP(B1001,入力カテゴリ!B:C,2,FALSE),""))</f>
        <v/>
      </c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  <c r="AB1001" s="39"/>
      <c r="AC1001" s="39"/>
    </row>
    <row r="1002" spans="1:29" ht="19.5" customHeight="1">
      <c r="A1002" s="80">
        <f t="shared" si="3"/>
        <v>997</v>
      </c>
      <c r="B1002" s="59"/>
      <c r="C1002" s="60"/>
      <c r="D1002" s="38" t="str">
        <f>_xlfn.TEXTJOIN("-",TRUE,C1002,IFERROR(VLOOKUP(B1002,入力カテゴリ!B:C,2,FALSE),""))</f>
        <v/>
      </c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  <c r="AC1002" s="39"/>
    </row>
    <row r="1003" spans="1:29" ht="19.5" customHeight="1">
      <c r="A1003" s="80">
        <f t="shared" si="3"/>
        <v>998</v>
      </c>
      <c r="B1003" s="59"/>
      <c r="C1003" s="60"/>
      <c r="D1003" s="38" t="str">
        <f>_xlfn.TEXTJOIN("-",TRUE,C1003,IFERROR(VLOOKUP(B1003,入力カテゴリ!B:C,2,FALSE),""))</f>
        <v/>
      </c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</row>
    <row r="1004" spans="1:29" ht="19.5" customHeight="1">
      <c r="A1004" s="80">
        <f t="shared" si="3"/>
        <v>999</v>
      </c>
      <c r="B1004" s="59"/>
      <c r="C1004" s="60"/>
      <c r="D1004" s="38" t="str">
        <f>_xlfn.TEXTJOIN("-",TRUE,C1004,IFERROR(VLOOKUP(B1004,入力カテゴリ!B:C,2,FALSE),""))</f>
        <v/>
      </c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</row>
    <row r="1005" spans="1:29" ht="19.5" customHeight="1">
      <c r="A1005" s="80">
        <f t="shared" si="3"/>
        <v>1000</v>
      </c>
      <c r="B1005" s="59"/>
      <c r="C1005" s="60"/>
      <c r="D1005" s="38" t="str">
        <f>_xlfn.TEXTJOIN("-",TRUE,C1005,IFERROR(VLOOKUP(B1005,入力カテゴリ!B:C,2,FALSE),""))</f>
        <v/>
      </c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</row>
  </sheetData>
  <phoneticPr fontId="23"/>
  <dataValidations count="2">
    <dataValidation type="list" allowBlank="1" showErrorMessage="1" sqref="K4:L1005 N4:O1005" xr:uid="{00000000-0002-0000-0400-000001000000}">
      <formula1>"0,1"</formula1>
    </dataValidation>
    <dataValidation type="list" allowBlank="1" showErrorMessage="1" sqref="G6:G1005" xr:uid="{00000000-0002-0000-0400-000002000000}">
      <formula1>"TEXT,NUMBER,DATE,TIME,LIST"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0000000}">
          <x14:formula1>
            <xm:f>入力カテゴリ!$B$3:$B$1004</xm:f>
          </x14:formula1>
          <xm:sqref>B4:B1005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5818E"/>
    <outlinePr summaryBelow="0"/>
  </sheetPr>
  <dimension ref="A1:Z1004"/>
  <sheetViews>
    <sheetView workbookViewId="0">
      <pane ySplit="4" topLeftCell="A5" activePane="bottomLeft" state="frozen"/>
      <selection pane="bottomLeft"/>
    </sheetView>
  </sheetViews>
  <sheetFormatPr defaultColWidth="11.25" defaultRowHeight="15" customHeight="1" outlineLevelRow="1"/>
  <cols>
    <col min="1" max="1" width="3.25" customWidth="1"/>
    <col min="2" max="2" width="22.1640625" bestFit="1" customWidth="1"/>
    <col min="3" max="3" width="26.5" bestFit="1" customWidth="1"/>
    <col min="4" max="4" width="58" customWidth="1"/>
    <col min="5" max="24" width="5.25" customWidth="1"/>
    <col min="25" max="26" width="6.75" customWidth="1"/>
  </cols>
  <sheetData>
    <row r="1" spans="1:26" ht="19.5" customHeight="1">
      <c r="A1" s="31"/>
      <c r="B1" s="32" t="s">
        <v>125</v>
      </c>
      <c r="C1" s="32" t="s">
        <v>126</v>
      </c>
      <c r="D1" s="81" t="s">
        <v>127</v>
      </c>
      <c r="E1" s="81"/>
      <c r="F1" s="81"/>
      <c r="G1" s="81"/>
      <c r="H1" s="81"/>
      <c r="I1" s="81"/>
      <c r="J1" s="81"/>
      <c r="K1" s="81"/>
      <c r="L1" s="81"/>
      <c r="M1" s="81"/>
      <c r="N1" s="81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78" outlineLevel="1">
      <c r="A2" s="82"/>
      <c r="B2" s="35" t="s">
        <v>128</v>
      </c>
      <c r="C2" s="35" t="s">
        <v>45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19.5" customHeight="1">
      <c r="A3" s="85" t="s">
        <v>26</v>
      </c>
      <c r="B3" s="38" t="s">
        <v>129</v>
      </c>
      <c r="C3" s="38" t="s">
        <v>130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85" t="s">
        <v>26</v>
      </c>
      <c r="B4" s="38" t="s">
        <v>131</v>
      </c>
      <c r="C4" s="38" t="s">
        <v>132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ROW()-ROW($A$4)</f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ROW()-ROW($A$4)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ROW()-ROW($A$4)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ROW()-ROW($A$4)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1C232"/>
    <outlinePr summaryBelow="0"/>
  </sheetPr>
  <dimension ref="A1:AA1004"/>
  <sheetViews>
    <sheetView workbookViewId="0">
      <pane ySplit="4" topLeftCell="A5" activePane="bottomLeft" state="frozen"/>
      <selection pane="bottomLeft"/>
    </sheetView>
  </sheetViews>
  <sheetFormatPr defaultColWidth="11.25" defaultRowHeight="15" customHeight="1" outlineLevelRow="1"/>
  <cols>
    <col min="1" max="1" width="6.33203125" bestFit="1" customWidth="1"/>
    <col min="2" max="2" width="20" bestFit="1" customWidth="1"/>
    <col min="3" max="3" width="23.5" bestFit="1" customWidth="1"/>
    <col min="4" max="4" width="16" bestFit="1" customWidth="1"/>
    <col min="5" max="5" width="19.1640625" bestFit="1" customWidth="1"/>
    <col min="6" max="6" width="11.4140625" bestFit="1" customWidth="1"/>
    <col min="7" max="27" width="5.25" customWidth="1"/>
  </cols>
  <sheetData>
    <row r="1" spans="1:27" ht="19.5" customHeight="1">
      <c r="A1" s="86"/>
      <c r="B1" s="87" t="s">
        <v>133</v>
      </c>
      <c r="C1" s="87" t="s">
        <v>134</v>
      </c>
      <c r="D1" s="87" t="s">
        <v>135</v>
      </c>
      <c r="E1" s="87" t="s">
        <v>95</v>
      </c>
      <c r="F1" s="87" t="s">
        <v>136</v>
      </c>
      <c r="G1" s="33"/>
      <c r="H1" s="33" t="s">
        <v>137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156" outlineLevel="1">
      <c r="A2" s="88"/>
      <c r="B2" s="89" t="s">
        <v>138</v>
      </c>
      <c r="C2" s="89" t="s">
        <v>139</v>
      </c>
      <c r="D2" s="89" t="s">
        <v>140</v>
      </c>
      <c r="E2" s="89" t="s">
        <v>141</v>
      </c>
      <c r="F2" s="89" t="s">
        <v>142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27" ht="19.5" customHeight="1">
      <c r="A3" s="85" t="s">
        <v>46</v>
      </c>
      <c r="B3" s="38" t="s">
        <v>143</v>
      </c>
      <c r="C3" s="38" t="s">
        <v>144</v>
      </c>
      <c r="D3" s="38" t="s">
        <v>145</v>
      </c>
      <c r="E3" s="38" t="s">
        <v>146</v>
      </c>
      <c r="F3" s="38" t="s">
        <v>147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ht="19.5" customHeight="1">
      <c r="A4" s="85" t="s">
        <v>49</v>
      </c>
      <c r="B4" s="38" t="s">
        <v>148</v>
      </c>
      <c r="C4" s="38" t="s">
        <v>149</v>
      </c>
      <c r="D4" s="38" t="s">
        <v>145</v>
      </c>
      <c r="E4" s="38" t="s">
        <v>146</v>
      </c>
      <c r="F4" s="38" t="s">
        <v>150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ht="19.5" customHeight="1">
      <c r="A5" s="40">
        <f t="shared" ref="A5:A259" si="0">ROW()-4</f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19.5" customHeight="1">
      <c r="A6" s="40">
        <f t="shared" si="0"/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</row>
    <row r="7" spans="1:27" ht="19.5" customHeight="1">
      <c r="A7" s="40">
        <f t="shared" si="0"/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</row>
    <row r="8" spans="1:27" ht="19.5" customHeight="1">
      <c r="A8" s="40">
        <f t="shared" si="0"/>
        <v>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1:27" ht="19.5" customHeight="1">
      <c r="A9" s="40">
        <f t="shared" si="0"/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</row>
    <row r="10" spans="1:27" ht="19.5" customHeight="1">
      <c r="A10" s="40">
        <f t="shared" si="0"/>
        <v>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</row>
    <row r="11" spans="1:27" ht="19.5" customHeight="1">
      <c r="A11" s="40">
        <f t="shared" si="0"/>
        <v>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</row>
    <row r="12" spans="1:27" ht="19.5" customHeight="1">
      <c r="A12" s="40">
        <f t="shared" si="0"/>
        <v>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</row>
    <row r="13" spans="1:27" ht="19.5" customHeight="1">
      <c r="A13" s="40">
        <f t="shared" si="0"/>
        <v>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</row>
    <row r="14" spans="1:27" ht="19.5" customHeight="1">
      <c r="A14" s="40">
        <f t="shared" si="0"/>
        <v>10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</row>
    <row r="15" spans="1:27" ht="19.5" customHeight="1">
      <c r="A15" s="40">
        <f t="shared" si="0"/>
        <v>11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</row>
    <row r="16" spans="1:27" ht="19.5" customHeight="1">
      <c r="A16" s="40">
        <f t="shared" si="0"/>
        <v>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</row>
    <row r="17" spans="1:27" ht="19.5" customHeight="1">
      <c r="A17" s="40">
        <f t="shared" si="0"/>
        <v>13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</row>
    <row r="18" spans="1:27" ht="19.5" customHeight="1">
      <c r="A18" s="40">
        <f t="shared" si="0"/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</row>
    <row r="19" spans="1:27" ht="19.5" customHeight="1">
      <c r="A19" s="40">
        <f t="shared" si="0"/>
        <v>15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</row>
    <row r="20" spans="1:27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spans="1:27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spans="1:27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spans="1:27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spans="1:27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</row>
    <row r="25" spans="1:27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</row>
    <row r="26" spans="1:27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</row>
    <row r="27" spans="1:27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</row>
    <row r="28" spans="1:27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</row>
    <row r="29" spans="1:27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</row>
    <row r="30" spans="1:27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</row>
    <row r="31" spans="1:27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</row>
    <row r="32" spans="1:27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</row>
    <row r="33" spans="1:27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</row>
    <row r="34" spans="1:27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</row>
    <row r="35" spans="1:27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</row>
    <row r="36" spans="1:27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</row>
    <row r="37" spans="1:27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</row>
    <row r="38" spans="1:27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</row>
    <row r="39" spans="1:27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</row>
    <row r="40" spans="1:27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</row>
    <row r="41" spans="1:27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</row>
    <row r="42" spans="1:27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</row>
    <row r="43" spans="1:27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  <row r="44" spans="1:27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</row>
    <row r="45" spans="1:27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</row>
    <row r="46" spans="1:27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</row>
    <row r="47" spans="1:27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</row>
    <row r="48" spans="1:27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</row>
    <row r="49" spans="1:27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</row>
    <row r="50" spans="1:27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</row>
    <row r="51" spans="1:27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</row>
    <row r="52" spans="1:27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</row>
    <row r="53" spans="1:27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</row>
    <row r="54" spans="1:27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</row>
    <row r="55" spans="1:27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</row>
    <row r="56" spans="1:27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</row>
    <row r="57" spans="1:27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</row>
    <row r="58" spans="1:27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</row>
    <row r="59" spans="1:27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</row>
    <row r="60" spans="1:27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</row>
    <row r="61" spans="1:27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</row>
    <row r="62" spans="1:27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</row>
    <row r="63" spans="1:27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</row>
    <row r="64" spans="1:27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</row>
    <row r="65" spans="1:27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</row>
    <row r="66" spans="1:27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</row>
    <row r="67" spans="1:27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</row>
    <row r="68" spans="1:27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</row>
    <row r="69" spans="1:27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</row>
    <row r="70" spans="1:27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</row>
    <row r="71" spans="1:27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</row>
    <row r="72" spans="1:27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</row>
    <row r="73" spans="1:27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</row>
    <row r="74" spans="1:27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</row>
    <row r="75" spans="1:27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</row>
    <row r="76" spans="1:27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</row>
    <row r="77" spans="1:27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</row>
    <row r="78" spans="1:27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</row>
    <row r="79" spans="1:27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</row>
    <row r="80" spans="1:27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</row>
    <row r="81" spans="1:27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</row>
    <row r="82" spans="1:27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</row>
    <row r="83" spans="1:27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</row>
    <row r="84" spans="1:27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</row>
    <row r="85" spans="1:27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</row>
    <row r="86" spans="1:27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</row>
    <row r="87" spans="1:27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</row>
    <row r="88" spans="1:27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</row>
    <row r="89" spans="1:27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</row>
    <row r="90" spans="1:27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</row>
    <row r="91" spans="1:27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</row>
    <row r="92" spans="1:27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</row>
    <row r="93" spans="1:27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</row>
    <row r="94" spans="1:27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</row>
    <row r="95" spans="1:27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</row>
    <row r="96" spans="1:27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</row>
    <row r="97" spans="1:27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</row>
    <row r="98" spans="1:27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</row>
    <row r="99" spans="1:27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</row>
    <row r="100" spans="1:27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</row>
    <row r="101" spans="1:27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</row>
    <row r="102" spans="1:27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</row>
    <row r="103" spans="1:27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</row>
    <row r="104" spans="1:27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</row>
    <row r="105" spans="1:27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</row>
    <row r="106" spans="1:27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</row>
    <row r="107" spans="1:27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</row>
    <row r="108" spans="1:27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</row>
    <row r="109" spans="1:27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</row>
    <row r="110" spans="1:27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</row>
    <row r="111" spans="1:27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</row>
    <row r="112" spans="1:27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</row>
    <row r="113" spans="1:27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</row>
    <row r="114" spans="1:27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</row>
    <row r="115" spans="1:27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</row>
    <row r="116" spans="1:27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</row>
    <row r="117" spans="1:27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</row>
    <row r="118" spans="1:27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</row>
    <row r="119" spans="1:27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</row>
    <row r="120" spans="1:27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</row>
    <row r="121" spans="1:27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</row>
    <row r="122" spans="1:27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</row>
    <row r="123" spans="1:27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</row>
    <row r="124" spans="1:27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</row>
    <row r="125" spans="1:27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</row>
    <row r="126" spans="1:27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</row>
    <row r="127" spans="1:27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</row>
    <row r="128" spans="1:27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</row>
    <row r="129" spans="1:27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</row>
    <row r="130" spans="1:27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</row>
    <row r="131" spans="1:27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</row>
    <row r="132" spans="1:27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</row>
    <row r="133" spans="1:27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</row>
    <row r="134" spans="1:27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</row>
    <row r="135" spans="1:27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</row>
    <row r="136" spans="1:27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</row>
    <row r="137" spans="1:27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</row>
    <row r="138" spans="1:27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</row>
    <row r="139" spans="1:27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</row>
    <row r="140" spans="1:27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</row>
    <row r="141" spans="1:27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</row>
    <row r="142" spans="1:27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</row>
    <row r="143" spans="1:27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</row>
    <row r="144" spans="1:27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</row>
    <row r="145" spans="1:27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</row>
    <row r="146" spans="1:27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</row>
    <row r="147" spans="1:27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</row>
    <row r="148" spans="1:27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</row>
    <row r="149" spans="1:27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</row>
    <row r="150" spans="1:27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</row>
    <row r="151" spans="1:27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</row>
    <row r="152" spans="1:27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</row>
    <row r="153" spans="1:27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</row>
    <row r="154" spans="1:27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</row>
    <row r="155" spans="1:27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</row>
    <row r="156" spans="1:27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</row>
    <row r="157" spans="1:27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</row>
    <row r="158" spans="1:27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</row>
    <row r="159" spans="1:27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</row>
    <row r="160" spans="1:27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</row>
    <row r="161" spans="1:27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</row>
    <row r="162" spans="1:27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</row>
    <row r="163" spans="1:27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</row>
    <row r="164" spans="1:27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</row>
    <row r="165" spans="1:27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</row>
    <row r="166" spans="1:27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</row>
    <row r="167" spans="1:27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</row>
    <row r="168" spans="1:27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</row>
    <row r="169" spans="1:27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</row>
    <row r="170" spans="1:27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</row>
    <row r="171" spans="1:27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</row>
    <row r="172" spans="1:27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</row>
    <row r="173" spans="1:27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</row>
    <row r="174" spans="1:27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</row>
    <row r="175" spans="1:27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</row>
    <row r="176" spans="1:27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</row>
    <row r="177" spans="1:27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</row>
    <row r="178" spans="1:27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</row>
    <row r="179" spans="1:27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</row>
    <row r="180" spans="1:27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</row>
    <row r="181" spans="1:27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</row>
    <row r="182" spans="1:27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</row>
    <row r="183" spans="1:27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</row>
    <row r="184" spans="1:27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</row>
    <row r="185" spans="1:27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</row>
    <row r="186" spans="1:27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</row>
    <row r="187" spans="1:27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</row>
    <row r="188" spans="1:27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</row>
    <row r="189" spans="1:27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</row>
    <row r="190" spans="1:27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</row>
    <row r="191" spans="1:27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</row>
    <row r="192" spans="1:27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</row>
    <row r="193" spans="1:27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</row>
    <row r="194" spans="1:27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</row>
    <row r="195" spans="1:27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</row>
    <row r="196" spans="1:27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</row>
    <row r="197" spans="1:27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</row>
    <row r="198" spans="1:27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</row>
    <row r="199" spans="1:27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</row>
    <row r="200" spans="1:27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</row>
    <row r="201" spans="1:27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</row>
    <row r="202" spans="1:27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</row>
    <row r="203" spans="1:27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</row>
    <row r="204" spans="1:27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</row>
    <row r="205" spans="1:27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</row>
    <row r="206" spans="1:27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</row>
    <row r="207" spans="1:27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</row>
    <row r="208" spans="1:27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</row>
    <row r="209" spans="1:27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</row>
    <row r="210" spans="1:27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</row>
    <row r="211" spans="1:27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</row>
    <row r="212" spans="1:27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</row>
    <row r="213" spans="1:27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</row>
    <row r="214" spans="1:27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</row>
    <row r="215" spans="1:27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</row>
    <row r="216" spans="1:27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</row>
    <row r="217" spans="1:27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</row>
    <row r="218" spans="1:27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</row>
    <row r="219" spans="1:27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</row>
    <row r="220" spans="1:27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</row>
    <row r="221" spans="1:27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</row>
    <row r="222" spans="1:27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</row>
    <row r="223" spans="1:27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</row>
    <row r="224" spans="1:27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</row>
    <row r="225" spans="1:27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</row>
    <row r="226" spans="1:27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</row>
    <row r="227" spans="1:27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</row>
    <row r="228" spans="1:27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</row>
    <row r="229" spans="1:27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</row>
    <row r="230" spans="1:27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</row>
    <row r="231" spans="1:27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</row>
    <row r="232" spans="1:27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</row>
    <row r="233" spans="1:27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</row>
    <row r="234" spans="1:27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</row>
    <row r="235" spans="1:27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</row>
    <row r="236" spans="1:27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</row>
    <row r="237" spans="1:27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</row>
    <row r="238" spans="1:27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</row>
    <row r="239" spans="1:27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</row>
    <row r="240" spans="1:27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</row>
    <row r="241" spans="1:27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</row>
    <row r="242" spans="1:27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</row>
    <row r="243" spans="1:27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</row>
    <row r="244" spans="1:27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</row>
    <row r="245" spans="1:27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</row>
    <row r="246" spans="1:27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</row>
    <row r="247" spans="1:27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</row>
    <row r="248" spans="1:27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</row>
    <row r="249" spans="1:27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</row>
    <row r="250" spans="1:27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</row>
    <row r="251" spans="1:27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</row>
    <row r="252" spans="1:27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</row>
    <row r="253" spans="1:27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</row>
    <row r="254" spans="1:27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</row>
    <row r="255" spans="1:27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</row>
    <row r="256" spans="1:27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</row>
    <row r="257" spans="1:27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</row>
    <row r="258" spans="1:27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</row>
    <row r="259" spans="1:27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</row>
    <row r="260" spans="1:27" ht="19.5" customHeight="1">
      <c r="A260" s="40">
        <f t="shared" ref="A260:A514" si="1">ROW()-4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</row>
    <row r="261" spans="1:27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</row>
    <row r="262" spans="1:27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</row>
    <row r="263" spans="1:27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</row>
    <row r="264" spans="1:27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</row>
    <row r="265" spans="1:27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</row>
    <row r="266" spans="1:27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</row>
    <row r="267" spans="1:27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</row>
    <row r="268" spans="1:27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</row>
    <row r="269" spans="1:27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</row>
    <row r="270" spans="1:27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</row>
    <row r="271" spans="1:27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</row>
    <row r="272" spans="1:27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</row>
    <row r="273" spans="1:27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</row>
    <row r="274" spans="1:27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</row>
    <row r="275" spans="1:27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</row>
    <row r="276" spans="1:27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</row>
    <row r="277" spans="1:27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</row>
    <row r="278" spans="1:27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</row>
    <row r="279" spans="1:27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</row>
    <row r="280" spans="1:27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</row>
    <row r="281" spans="1:27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</row>
    <row r="282" spans="1:27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</row>
    <row r="283" spans="1:27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</row>
    <row r="284" spans="1:27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</row>
    <row r="285" spans="1:27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</row>
    <row r="286" spans="1:27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</row>
    <row r="287" spans="1:27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</row>
    <row r="288" spans="1:27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</row>
    <row r="289" spans="1:27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</row>
    <row r="290" spans="1:27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</row>
    <row r="291" spans="1:27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</row>
    <row r="292" spans="1:27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</row>
    <row r="293" spans="1:27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</row>
    <row r="294" spans="1:27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</row>
    <row r="295" spans="1:27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</row>
    <row r="296" spans="1:27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</row>
    <row r="297" spans="1:27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</row>
    <row r="298" spans="1:27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</row>
    <row r="299" spans="1:27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</row>
    <row r="300" spans="1:27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</row>
    <row r="301" spans="1:27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</row>
    <row r="302" spans="1:27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</row>
    <row r="303" spans="1:27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</row>
    <row r="304" spans="1:27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</row>
    <row r="305" spans="1:27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</row>
    <row r="306" spans="1:27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</row>
    <row r="307" spans="1:27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</row>
    <row r="308" spans="1:27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</row>
    <row r="309" spans="1:27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</row>
    <row r="310" spans="1:27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</row>
    <row r="311" spans="1:27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</row>
    <row r="312" spans="1:27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</row>
    <row r="313" spans="1:27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</row>
    <row r="314" spans="1:27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</row>
    <row r="315" spans="1:27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</row>
    <row r="316" spans="1:27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</row>
    <row r="317" spans="1:27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</row>
    <row r="318" spans="1:27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</row>
    <row r="319" spans="1:27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</row>
    <row r="320" spans="1:27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</row>
    <row r="321" spans="1:27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</row>
    <row r="322" spans="1:27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</row>
    <row r="323" spans="1:27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</row>
    <row r="324" spans="1:27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</row>
    <row r="325" spans="1:27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</row>
    <row r="326" spans="1:27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</row>
    <row r="327" spans="1:27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</row>
    <row r="328" spans="1:27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</row>
    <row r="329" spans="1:27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</row>
    <row r="330" spans="1:27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</row>
    <row r="331" spans="1:27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</row>
    <row r="332" spans="1:27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</row>
    <row r="333" spans="1:27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</row>
    <row r="334" spans="1:27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</row>
    <row r="335" spans="1:27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</row>
    <row r="336" spans="1:27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</row>
    <row r="337" spans="1:27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</row>
    <row r="338" spans="1:27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</row>
    <row r="339" spans="1:27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</row>
    <row r="340" spans="1:27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</row>
    <row r="341" spans="1:27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</row>
    <row r="342" spans="1:27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</row>
    <row r="343" spans="1:27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</row>
    <row r="344" spans="1:27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</row>
    <row r="345" spans="1:27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</row>
    <row r="346" spans="1:27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</row>
    <row r="347" spans="1:27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</row>
    <row r="348" spans="1:27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</row>
    <row r="349" spans="1:27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</row>
    <row r="350" spans="1:27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</row>
    <row r="351" spans="1:27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</row>
    <row r="352" spans="1:27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</row>
    <row r="353" spans="1:27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</row>
    <row r="354" spans="1:27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</row>
    <row r="355" spans="1:27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</row>
    <row r="356" spans="1:27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</row>
    <row r="357" spans="1:27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</row>
    <row r="358" spans="1:27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</row>
    <row r="359" spans="1:27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</row>
    <row r="360" spans="1:27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</row>
    <row r="361" spans="1:27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</row>
    <row r="362" spans="1:27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</row>
    <row r="363" spans="1:27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</row>
    <row r="364" spans="1:27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</row>
    <row r="365" spans="1:27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</row>
    <row r="366" spans="1:27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</row>
    <row r="367" spans="1:27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</row>
    <row r="368" spans="1:27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</row>
    <row r="369" spans="1:27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</row>
    <row r="370" spans="1:27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</row>
    <row r="371" spans="1:27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</row>
    <row r="372" spans="1:27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</row>
    <row r="373" spans="1:27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</row>
    <row r="374" spans="1:27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</row>
    <row r="375" spans="1:27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</row>
    <row r="376" spans="1:27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</row>
    <row r="377" spans="1:27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</row>
    <row r="378" spans="1:27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</row>
    <row r="379" spans="1:27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</row>
    <row r="380" spans="1:27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</row>
    <row r="381" spans="1:27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</row>
    <row r="382" spans="1:27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</row>
    <row r="383" spans="1:27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</row>
    <row r="384" spans="1:27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</row>
    <row r="385" spans="1:27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</row>
    <row r="386" spans="1:27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</row>
    <row r="387" spans="1:27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</row>
    <row r="388" spans="1:27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</row>
    <row r="389" spans="1:27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</row>
    <row r="390" spans="1:27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</row>
    <row r="391" spans="1:27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</row>
    <row r="392" spans="1:27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</row>
    <row r="393" spans="1:27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</row>
    <row r="394" spans="1:27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</row>
    <row r="395" spans="1:27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</row>
    <row r="396" spans="1:27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</row>
    <row r="397" spans="1:27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</row>
    <row r="398" spans="1:27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</row>
    <row r="399" spans="1:27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</row>
    <row r="400" spans="1:27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</row>
    <row r="401" spans="1:27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</row>
    <row r="402" spans="1:27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</row>
    <row r="403" spans="1:27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</row>
    <row r="404" spans="1:27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</row>
    <row r="405" spans="1:27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</row>
    <row r="406" spans="1:27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</row>
    <row r="407" spans="1:27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</row>
    <row r="408" spans="1:27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</row>
    <row r="409" spans="1:27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</row>
    <row r="410" spans="1:27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</row>
    <row r="411" spans="1:27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</row>
    <row r="412" spans="1:27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</row>
    <row r="413" spans="1:27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</row>
    <row r="414" spans="1:27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</row>
    <row r="415" spans="1:27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</row>
    <row r="416" spans="1:27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</row>
    <row r="417" spans="1:27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</row>
    <row r="418" spans="1:27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</row>
    <row r="419" spans="1:27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</row>
    <row r="420" spans="1:27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</row>
    <row r="421" spans="1:27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</row>
    <row r="422" spans="1:27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</row>
    <row r="423" spans="1:27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</row>
    <row r="424" spans="1:27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</row>
    <row r="425" spans="1:27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</row>
    <row r="426" spans="1:27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</row>
    <row r="427" spans="1:27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</row>
    <row r="428" spans="1:27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</row>
    <row r="429" spans="1:27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</row>
    <row r="430" spans="1:27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</row>
    <row r="431" spans="1:27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</row>
    <row r="432" spans="1:27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</row>
    <row r="433" spans="1:27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</row>
    <row r="434" spans="1:27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</row>
    <row r="435" spans="1:27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</row>
    <row r="436" spans="1:27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</row>
    <row r="437" spans="1:27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</row>
    <row r="438" spans="1:27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</row>
    <row r="439" spans="1:27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</row>
    <row r="440" spans="1:27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</row>
    <row r="441" spans="1:27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</row>
    <row r="442" spans="1:27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</row>
    <row r="443" spans="1:27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</row>
    <row r="444" spans="1:27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</row>
    <row r="445" spans="1:27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</row>
    <row r="446" spans="1:27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</row>
    <row r="447" spans="1:27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</row>
    <row r="448" spans="1:27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</row>
    <row r="449" spans="1:27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</row>
    <row r="450" spans="1:27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</row>
    <row r="451" spans="1:27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</row>
    <row r="452" spans="1:27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</row>
    <row r="453" spans="1:27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</row>
    <row r="454" spans="1:27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</row>
    <row r="455" spans="1:27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</row>
    <row r="456" spans="1:27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</row>
    <row r="457" spans="1:27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</row>
    <row r="458" spans="1:27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</row>
    <row r="459" spans="1:27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</row>
    <row r="460" spans="1:27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</row>
    <row r="461" spans="1:27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</row>
    <row r="462" spans="1:27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</row>
    <row r="463" spans="1:27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</row>
    <row r="464" spans="1:27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</row>
    <row r="465" spans="1:27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</row>
    <row r="466" spans="1:27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</row>
    <row r="467" spans="1:27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</row>
    <row r="468" spans="1:27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</row>
    <row r="469" spans="1:27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</row>
    <row r="470" spans="1:27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</row>
    <row r="471" spans="1:27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</row>
    <row r="472" spans="1:27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</row>
    <row r="473" spans="1:27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</row>
    <row r="474" spans="1:27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</row>
    <row r="475" spans="1:27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</row>
    <row r="476" spans="1:27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</row>
    <row r="477" spans="1:27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</row>
    <row r="478" spans="1:27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</row>
    <row r="479" spans="1:27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</row>
    <row r="480" spans="1:27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</row>
    <row r="481" spans="1:27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</row>
    <row r="482" spans="1:27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</row>
    <row r="483" spans="1:27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</row>
    <row r="484" spans="1:27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</row>
    <row r="485" spans="1:27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</row>
    <row r="486" spans="1:27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</row>
    <row r="487" spans="1:27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</row>
    <row r="488" spans="1:27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</row>
    <row r="489" spans="1:27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</row>
    <row r="490" spans="1:27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</row>
    <row r="491" spans="1:27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</row>
    <row r="492" spans="1:27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</row>
    <row r="493" spans="1:27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</row>
    <row r="494" spans="1:27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</row>
    <row r="495" spans="1:27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</row>
    <row r="496" spans="1:27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</row>
    <row r="497" spans="1:27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</row>
    <row r="498" spans="1:27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</row>
    <row r="499" spans="1:27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</row>
    <row r="500" spans="1:27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</row>
    <row r="501" spans="1:27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</row>
    <row r="502" spans="1:27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</row>
    <row r="503" spans="1:27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</row>
    <row r="504" spans="1:27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</row>
    <row r="505" spans="1:27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</row>
    <row r="506" spans="1:27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</row>
    <row r="507" spans="1:27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</row>
    <row r="508" spans="1:27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</row>
    <row r="509" spans="1:27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</row>
    <row r="510" spans="1:27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</row>
    <row r="511" spans="1:27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</row>
    <row r="512" spans="1:27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</row>
    <row r="513" spans="1:27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</row>
    <row r="514" spans="1:27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</row>
    <row r="515" spans="1:27" ht="19.5" customHeight="1">
      <c r="A515" s="40">
        <f t="shared" ref="A515:A769" si="2">ROW()-4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</row>
    <row r="516" spans="1:27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</row>
    <row r="517" spans="1:27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</row>
    <row r="518" spans="1:27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</row>
    <row r="519" spans="1:27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</row>
    <row r="520" spans="1:27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</row>
    <row r="521" spans="1:27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</row>
    <row r="522" spans="1:27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</row>
    <row r="523" spans="1:27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</row>
    <row r="524" spans="1:27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</row>
    <row r="525" spans="1:27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</row>
    <row r="526" spans="1:27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</row>
    <row r="527" spans="1:27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</row>
    <row r="528" spans="1:27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</row>
    <row r="529" spans="1:27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</row>
    <row r="530" spans="1:27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</row>
    <row r="531" spans="1:27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</row>
    <row r="532" spans="1:27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</row>
    <row r="533" spans="1:27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</row>
    <row r="534" spans="1:27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</row>
    <row r="535" spans="1:27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</row>
    <row r="536" spans="1:27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</row>
    <row r="537" spans="1:27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</row>
    <row r="538" spans="1:27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</row>
    <row r="539" spans="1:27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</row>
    <row r="540" spans="1:27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</row>
    <row r="541" spans="1:27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</row>
    <row r="542" spans="1:27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</row>
    <row r="543" spans="1:27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</row>
    <row r="544" spans="1:27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</row>
    <row r="545" spans="1:27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</row>
    <row r="546" spans="1:27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</row>
    <row r="547" spans="1:27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</row>
    <row r="548" spans="1:27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</row>
    <row r="549" spans="1:27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</row>
    <row r="550" spans="1:27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</row>
    <row r="551" spans="1:27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</row>
    <row r="552" spans="1:27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</row>
    <row r="553" spans="1:27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</row>
    <row r="554" spans="1:27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</row>
    <row r="555" spans="1:27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</row>
    <row r="556" spans="1:27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</row>
    <row r="557" spans="1:27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</row>
    <row r="558" spans="1:27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</row>
    <row r="559" spans="1:27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</row>
    <row r="560" spans="1:27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</row>
    <row r="561" spans="1:27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</row>
    <row r="562" spans="1:27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</row>
    <row r="563" spans="1:27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</row>
    <row r="564" spans="1:27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</row>
    <row r="565" spans="1:27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</row>
    <row r="566" spans="1:27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</row>
    <row r="567" spans="1:27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</row>
    <row r="568" spans="1:27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</row>
    <row r="569" spans="1:27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</row>
    <row r="570" spans="1:27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</row>
    <row r="571" spans="1:27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</row>
    <row r="572" spans="1:27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</row>
    <row r="573" spans="1:27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</row>
    <row r="574" spans="1:27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</row>
    <row r="575" spans="1:27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</row>
    <row r="576" spans="1:27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</row>
    <row r="577" spans="1:27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</row>
    <row r="578" spans="1:27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</row>
    <row r="579" spans="1:27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</row>
    <row r="580" spans="1:27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</row>
    <row r="581" spans="1:27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</row>
    <row r="582" spans="1:27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</row>
    <row r="583" spans="1:27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</row>
    <row r="584" spans="1:27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</row>
    <row r="585" spans="1:27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</row>
    <row r="586" spans="1:27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</row>
    <row r="587" spans="1:27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</row>
    <row r="588" spans="1:27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</row>
    <row r="589" spans="1:27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</row>
    <row r="590" spans="1:27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</row>
    <row r="591" spans="1:27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</row>
    <row r="592" spans="1:27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</row>
    <row r="593" spans="1:27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</row>
    <row r="594" spans="1:27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</row>
    <row r="595" spans="1:27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</row>
    <row r="596" spans="1:27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</row>
    <row r="597" spans="1:27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</row>
    <row r="598" spans="1:27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</row>
    <row r="599" spans="1:27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</row>
    <row r="600" spans="1:27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</row>
    <row r="601" spans="1:27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</row>
    <row r="602" spans="1:27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</row>
    <row r="603" spans="1:27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</row>
    <row r="604" spans="1:27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</row>
    <row r="605" spans="1:27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</row>
    <row r="606" spans="1:27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</row>
    <row r="607" spans="1:27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</row>
    <row r="608" spans="1:27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</row>
    <row r="609" spans="1:27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</row>
    <row r="610" spans="1:27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</row>
    <row r="611" spans="1:27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</row>
    <row r="612" spans="1:27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</row>
    <row r="613" spans="1:27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</row>
    <row r="614" spans="1:27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</row>
    <row r="615" spans="1:27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</row>
    <row r="616" spans="1:27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</row>
    <row r="617" spans="1:27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</row>
    <row r="618" spans="1:27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</row>
    <row r="619" spans="1:27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</row>
    <row r="620" spans="1:27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</row>
    <row r="621" spans="1:27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</row>
    <row r="622" spans="1:27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</row>
    <row r="623" spans="1:27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</row>
    <row r="624" spans="1:27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</row>
    <row r="625" spans="1:27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</row>
    <row r="626" spans="1:27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</row>
    <row r="627" spans="1:27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</row>
    <row r="628" spans="1:27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</row>
    <row r="629" spans="1:27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</row>
    <row r="630" spans="1:27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</row>
    <row r="631" spans="1:27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</row>
    <row r="632" spans="1:27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</row>
    <row r="633" spans="1:27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</row>
    <row r="634" spans="1:27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</row>
    <row r="635" spans="1:27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</row>
    <row r="636" spans="1:27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</row>
    <row r="637" spans="1:27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</row>
    <row r="638" spans="1:27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</row>
    <row r="639" spans="1:27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</row>
    <row r="640" spans="1:27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</row>
    <row r="641" spans="1:27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</row>
    <row r="642" spans="1:27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</row>
    <row r="643" spans="1:27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</row>
    <row r="644" spans="1:27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</row>
    <row r="645" spans="1:27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</row>
    <row r="646" spans="1:27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</row>
    <row r="647" spans="1:27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</row>
    <row r="648" spans="1:27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</row>
    <row r="649" spans="1:27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</row>
    <row r="650" spans="1:27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</row>
    <row r="651" spans="1:27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</row>
    <row r="652" spans="1:27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</row>
    <row r="653" spans="1:27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</row>
    <row r="654" spans="1:27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</row>
    <row r="655" spans="1:27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</row>
    <row r="656" spans="1:27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</row>
    <row r="657" spans="1:27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</row>
    <row r="658" spans="1:27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</row>
    <row r="659" spans="1:27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</row>
    <row r="660" spans="1:27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</row>
    <row r="661" spans="1:27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</row>
    <row r="662" spans="1:27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</row>
    <row r="663" spans="1:27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</row>
    <row r="664" spans="1:27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</row>
    <row r="665" spans="1:27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</row>
    <row r="666" spans="1:27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</row>
    <row r="667" spans="1:27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</row>
    <row r="668" spans="1:27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</row>
    <row r="669" spans="1:27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</row>
    <row r="670" spans="1:27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</row>
    <row r="671" spans="1:27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</row>
    <row r="672" spans="1:27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</row>
    <row r="673" spans="1:27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</row>
    <row r="674" spans="1:27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</row>
    <row r="675" spans="1:27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</row>
    <row r="676" spans="1:27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</row>
    <row r="677" spans="1:27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</row>
    <row r="678" spans="1:27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</row>
    <row r="679" spans="1:27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</row>
    <row r="680" spans="1:27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</row>
    <row r="681" spans="1:27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</row>
    <row r="682" spans="1:27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</row>
    <row r="683" spans="1:27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</row>
    <row r="684" spans="1:27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</row>
    <row r="685" spans="1:27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</row>
    <row r="686" spans="1:27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</row>
    <row r="687" spans="1:27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</row>
    <row r="688" spans="1:27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</row>
    <row r="689" spans="1:27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</row>
    <row r="690" spans="1:27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</row>
    <row r="691" spans="1:27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</row>
    <row r="692" spans="1:27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</row>
    <row r="693" spans="1:27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</row>
    <row r="694" spans="1:27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</row>
    <row r="695" spans="1:27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</row>
    <row r="696" spans="1:27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</row>
    <row r="697" spans="1:27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</row>
    <row r="698" spans="1:27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</row>
    <row r="699" spans="1:27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</row>
    <row r="700" spans="1:27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</row>
    <row r="701" spans="1:27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</row>
    <row r="702" spans="1:27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</row>
    <row r="703" spans="1:27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</row>
    <row r="704" spans="1:27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</row>
    <row r="705" spans="1:27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</row>
    <row r="706" spans="1:27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</row>
    <row r="707" spans="1:27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</row>
    <row r="708" spans="1:27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</row>
    <row r="709" spans="1:27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</row>
    <row r="710" spans="1:27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</row>
    <row r="711" spans="1:27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</row>
    <row r="712" spans="1:27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</row>
    <row r="713" spans="1:27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</row>
    <row r="714" spans="1:27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</row>
    <row r="715" spans="1:27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</row>
    <row r="716" spans="1:27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</row>
    <row r="717" spans="1:27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</row>
    <row r="718" spans="1:27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</row>
    <row r="719" spans="1:27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</row>
    <row r="720" spans="1:27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</row>
    <row r="721" spans="1:27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</row>
    <row r="722" spans="1:27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</row>
    <row r="723" spans="1:27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</row>
    <row r="724" spans="1:27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</row>
    <row r="725" spans="1:27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</row>
    <row r="726" spans="1:27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</row>
    <row r="727" spans="1:27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</row>
    <row r="728" spans="1:27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</row>
    <row r="729" spans="1:27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</row>
    <row r="730" spans="1:27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</row>
    <row r="731" spans="1:27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</row>
    <row r="732" spans="1:27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</row>
    <row r="733" spans="1:27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</row>
    <row r="734" spans="1:27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</row>
    <row r="735" spans="1:27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</row>
    <row r="736" spans="1:27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</row>
    <row r="737" spans="1:27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</row>
    <row r="738" spans="1:27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</row>
    <row r="739" spans="1:27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</row>
    <row r="740" spans="1:27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</row>
    <row r="741" spans="1:27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</row>
    <row r="742" spans="1:27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</row>
    <row r="743" spans="1:27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</row>
    <row r="744" spans="1:27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</row>
    <row r="745" spans="1:27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</row>
    <row r="746" spans="1:27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</row>
    <row r="747" spans="1:27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</row>
    <row r="748" spans="1:27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</row>
    <row r="749" spans="1:27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</row>
    <row r="750" spans="1:27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</row>
    <row r="751" spans="1:27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</row>
    <row r="752" spans="1:27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</row>
    <row r="753" spans="1:27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</row>
    <row r="754" spans="1:27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</row>
    <row r="755" spans="1:27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</row>
    <row r="756" spans="1:27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</row>
    <row r="757" spans="1:27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</row>
    <row r="758" spans="1:27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</row>
    <row r="759" spans="1:27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</row>
    <row r="760" spans="1:27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</row>
    <row r="761" spans="1:27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</row>
    <row r="762" spans="1:27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</row>
    <row r="763" spans="1:27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</row>
    <row r="764" spans="1:27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</row>
    <row r="765" spans="1:27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</row>
    <row r="766" spans="1:27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</row>
    <row r="767" spans="1:27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</row>
    <row r="768" spans="1:27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</row>
    <row r="769" spans="1:27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</row>
    <row r="770" spans="1:27" ht="19.5" customHeight="1">
      <c r="A770" s="40">
        <f t="shared" ref="A770:A1004" si="3">ROW()-4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</row>
    <row r="771" spans="1:27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</row>
    <row r="772" spans="1:27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</row>
    <row r="773" spans="1:27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</row>
    <row r="774" spans="1:27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</row>
    <row r="775" spans="1:27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</row>
    <row r="776" spans="1:27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</row>
    <row r="777" spans="1:27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</row>
    <row r="778" spans="1:27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</row>
    <row r="779" spans="1:27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</row>
    <row r="780" spans="1:27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</row>
    <row r="781" spans="1:27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</row>
    <row r="782" spans="1:27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</row>
    <row r="783" spans="1:27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</row>
    <row r="784" spans="1:27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</row>
    <row r="785" spans="1:27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</row>
    <row r="786" spans="1:27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</row>
    <row r="787" spans="1:27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</row>
    <row r="788" spans="1:27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</row>
    <row r="789" spans="1:27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</row>
    <row r="790" spans="1:27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</row>
    <row r="791" spans="1:27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</row>
    <row r="792" spans="1:27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</row>
    <row r="793" spans="1:27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</row>
    <row r="794" spans="1:27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</row>
    <row r="795" spans="1:27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</row>
    <row r="796" spans="1:27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</row>
    <row r="797" spans="1:27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</row>
    <row r="798" spans="1:27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</row>
    <row r="799" spans="1:27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</row>
    <row r="800" spans="1:27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</row>
    <row r="801" spans="1:27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</row>
    <row r="802" spans="1:27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</row>
    <row r="803" spans="1:27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</row>
    <row r="804" spans="1:27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</row>
    <row r="805" spans="1:27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</row>
    <row r="806" spans="1:27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</row>
    <row r="807" spans="1:27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</row>
    <row r="808" spans="1:27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</row>
    <row r="809" spans="1:27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</row>
    <row r="810" spans="1:27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</row>
    <row r="811" spans="1:27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</row>
    <row r="812" spans="1:27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</row>
    <row r="813" spans="1:27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</row>
    <row r="814" spans="1:27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</row>
    <row r="815" spans="1:27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</row>
    <row r="816" spans="1:27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</row>
    <row r="817" spans="1:27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</row>
    <row r="818" spans="1:27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</row>
    <row r="819" spans="1:27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</row>
    <row r="820" spans="1:27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</row>
    <row r="821" spans="1:27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</row>
    <row r="822" spans="1:27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</row>
    <row r="823" spans="1:27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</row>
    <row r="824" spans="1:27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</row>
    <row r="825" spans="1:27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</row>
    <row r="826" spans="1:27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</row>
    <row r="827" spans="1:27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</row>
    <row r="828" spans="1:27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</row>
    <row r="829" spans="1:27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</row>
    <row r="830" spans="1:27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</row>
    <row r="831" spans="1:27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</row>
    <row r="832" spans="1:27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</row>
    <row r="833" spans="1:27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</row>
    <row r="834" spans="1:27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</row>
    <row r="835" spans="1:27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</row>
    <row r="836" spans="1:27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</row>
    <row r="837" spans="1:27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</row>
    <row r="838" spans="1:27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</row>
    <row r="839" spans="1:27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</row>
    <row r="840" spans="1:27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</row>
    <row r="841" spans="1:27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</row>
    <row r="842" spans="1:27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</row>
    <row r="843" spans="1:27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</row>
    <row r="844" spans="1:27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</row>
    <row r="845" spans="1:27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</row>
    <row r="846" spans="1:27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</row>
    <row r="847" spans="1:27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</row>
    <row r="848" spans="1:27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</row>
    <row r="849" spans="1:27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</row>
    <row r="850" spans="1:27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</row>
    <row r="851" spans="1:27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</row>
    <row r="852" spans="1:27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</row>
    <row r="853" spans="1:27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</row>
    <row r="854" spans="1:27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</row>
    <row r="855" spans="1:27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</row>
    <row r="856" spans="1:27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</row>
    <row r="857" spans="1:27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</row>
    <row r="858" spans="1:27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</row>
    <row r="859" spans="1:27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</row>
    <row r="860" spans="1:27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</row>
    <row r="861" spans="1:27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</row>
    <row r="862" spans="1:27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</row>
    <row r="863" spans="1:27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</row>
    <row r="864" spans="1:27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</row>
    <row r="865" spans="1:27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</row>
    <row r="866" spans="1:27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</row>
    <row r="867" spans="1:27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</row>
    <row r="868" spans="1:27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</row>
    <row r="869" spans="1:27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</row>
    <row r="870" spans="1:27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</row>
    <row r="871" spans="1:27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</row>
    <row r="872" spans="1:27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</row>
    <row r="873" spans="1:27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</row>
    <row r="874" spans="1:27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</row>
    <row r="875" spans="1:27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</row>
    <row r="876" spans="1:27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</row>
    <row r="877" spans="1:27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</row>
    <row r="878" spans="1:27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</row>
    <row r="879" spans="1:27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</row>
    <row r="880" spans="1:27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</row>
    <row r="881" spans="1:27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</row>
    <row r="882" spans="1:27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</row>
    <row r="883" spans="1:27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</row>
    <row r="884" spans="1:27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</row>
    <row r="885" spans="1:27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</row>
    <row r="886" spans="1:27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</row>
    <row r="887" spans="1:27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</row>
    <row r="888" spans="1:27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</row>
    <row r="889" spans="1:27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</row>
    <row r="890" spans="1:27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</row>
    <row r="891" spans="1:27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</row>
    <row r="892" spans="1:27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</row>
    <row r="893" spans="1:27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</row>
    <row r="894" spans="1:27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</row>
    <row r="895" spans="1:27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</row>
    <row r="896" spans="1:27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</row>
    <row r="897" spans="1:27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</row>
    <row r="898" spans="1:27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</row>
    <row r="899" spans="1:27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</row>
    <row r="900" spans="1:27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</row>
    <row r="901" spans="1:27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</row>
    <row r="902" spans="1:27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</row>
    <row r="903" spans="1:27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</row>
    <row r="904" spans="1:27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</row>
    <row r="905" spans="1:27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</row>
    <row r="906" spans="1:27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</row>
    <row r="907" spans="1:27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</row>
    <row r="908" spans="1:27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</row>
    <row r="909" spans="1:27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</row>
    <row r="910" spans="1:27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</row>
    <row r="911" spans="1:27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</row>
    <row r="912" spans="1:27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</row>
    <row r="913" spans="1:27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</row>
    <row r="914" spans="1:27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</row>
    <row r="915" spans="1:27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</row>
    <row r="916" spans="1:27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</row>
    <row r="917" spans="1:27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</row>
    <row r="918" spans="1:27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</row>
    <row r="919" spans="1:27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</row>
    <row r="920" spans="1:27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</row>
    <row r="921" spans="1:27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</row>
    <row r="922" spans="1:27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</row>
    <row r="923" spans="1:27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</row>
    <row r="924" spans="1:27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</row>
    <row r="925" spans="1:27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</row>
    <row r="926" spans="1:27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</row>
    <row r="927" spans="1:27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</row>
    <row r="928" spans="1:27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</row>
    <row r="929" spans="1:27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</row>
    <row r="930" spans="1:27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</row>
    <row r="931" spans="1:27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</row>
    <row r="932" spans="1:27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</row>
    <row r="933" spans="1:27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</row>
    <row r="934" spans="1:27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</row>
    <row r="935" spans="1:27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</row>
    <row r="936" spans="1:27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</row>
    <row r="937" spans="1:27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</row>
    <row r="938" spans="1:27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</row>
    <row r="939" spans="1:27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</row>
    <row r="940" spans="1:27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</row>
    <row r="941" spans="1:27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</row>
    <row r="942" spans="1:27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</row>
    <row r="943" spans="1:27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</row>
    <row r="944" spans="1:27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</row>
    <row r="945" spans="1:27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</row>
    <row r="946" spans="1:27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</row>
    <row r="947" spans="1:27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</row>
    <row r="948" spans="1:27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</row>
    <row r="949" spans="1:27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</row>
    <row r="950" spans="1:27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</row>
    <row r="951" spans="1:27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</row>
    <row r="952" spans="1:27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</row>
    <row r="953" spans="1:27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</row>
    <row r="954" spans="1:27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</row>
    <row r="955" spans="1:27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</row>
    <row r="956" spans="1:27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</row>
    <row r="957" spans="1:27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</row>
    <row r="958" spans="1:27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</row>
    <row r="959" spans="1:27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</row>
    <row r="960" spans="1:27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</row>
    <row r="961" spans="1:27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</row>
    <row r="962" spans="1:27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</row>
    <row r="963" spans="1:27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</row>
    <row r="964" spans="1:27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</row>
    <row r="965" spans="1:27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</row>
    <row r="966" spans="1:27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</row>
    <row r="967" spans="1:27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</row>
    <row r="968" spans="1:27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</row>
    <row r="969" spans="1:27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</row>
    <row r="970" spans="1:27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</row>
    <row r="971" spans="1:27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</row>
    <row r="972" spans="1:27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</row>
    <row r="973" spans="1:27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</row>
    <row r="974" spans="1:27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</row>
    <row r="975" spans="1:27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</row>
    <row r="976" spans="1:27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</row>
    <row r="977" spans="1:27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</row>
    <row r="978" spans="1:27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</row>
    <row r="979" spans="1:27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</row>
    <row r="980" spans="1:27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</row>
    <row r="981" spans="1:27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</row>
    <row r="982" spans="1:27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</row>
    <row r="983" spans="1:27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</row>
    <row r="984" spans="1:27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</row>
    <row r="985" spans="1:27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</row>
    <row r="986" spans="1:27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</row>
    <row r="987" spans="1:27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</row>
    <row r="988" spans="1:27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</row>
    <row r="989" spans="1:27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</row>
    <row r="990" spans="1:27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</row>
    <row r="991" spans="1:27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</row>
    <row r="992" spans="1:27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</row>
    <row r="993" spans="1:27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</row>
    <row r="994" spans="1:27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</row>
    <row r="995" spans="1:27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</row>
    <row r="996" spans="1:27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</row>
    <row r="997" spans="1:27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</row>
    <row r="998" spans="1:27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</row>
    <row r="999" spans="1:27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</row>
    <row r="1000" spans="1:27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</row>
    <row r="1001" spans="1:27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</row>
    <row r="1002" spans="1:27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</row>
    <row r="1003" spans="1:27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</row>
    <row r="1004" spans="1:27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</row>
  </sheetData>
  <phoneticPr fontId="23"/>
  <dataValidations count="2">
    <dataValidation type="list" allowBlank="1" showErrorMessage="1" sqref="D5:D1004" xr:uid="{00000000-0002-0000-0600-000000000000}">
      <formula1>"DAILY,WEEKLY,MONTHLY,OTHER"</formula1>
    </dataValidation>
    <dataValidation type="list" allowBlank="1" showErrorMessage="1" sqref="E3:E1004" xr:uid="{00000000-0002-0000-0600-000001000000}">
      <formula1>"SINGLE,PRE_CORR,POST_CORR,BEFORE_PRE_CORR"</formula1>
    </dataValidation>
  </dataValidation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1C232"/>
    <outlinePr summaryBelow="0"/>
  </sheetPr>
  <dimension ref="A1:Z1003"/>
  <sheetViews>
    <sheetView workbookViewId="0">
      <pane ySplit="3" topLeftCell="A4" activePane="bottomLeft" state="frozen"/>
      <selection pane="bottomLeft"/>
    </sheetView>
  </sheetViews>
  <sheetFormatPr defaultColWidth="11.25" defaultRowHeight="15" customHeight="1" outlineLevelRow="1"/>
  <cols>
    <col min="1" max="1" width="2.9140625" customWidth="1"/>
    <col min="2" max="2" width="15.75" bestFit="1" customWidth="1"/>
    <col min="3" max="3" width="17.9140625" bestFit="1" customWidth="1"/>
    <col min="4" max="4" width="13.58203125" bestFit="1" customWidth="1"/>
    <col min="5" max="5" width="9.1640625" bestFit="1" customWidth="1"/>
    <col min="6" max="26" width="5.25" customWidth="1"/>
  </cols>
  <sheetData>
    <row r="1" spans="1:26" ht="19.5" customHeight="1">
      <c r="A1" s="86"/>
      <c r="B1" s="87" t="s">
        <v>151</v>
      </c>
      <c r="C1" s="87" t="s">
        <v>152</v>
      </c>
      <c r="D1" s="87" t="s">
        <v>153</v>
      </c>
      <c r="E1" s="90" t="s">
        <v>98</v>
      </c>
      <c r="F1" s="33"/>
      <c r="G1" s="33" t="s">
        <v>154</v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78" outlineLevel="1">
      <c r="A2" s="91"/>
      <c r="B2" s="89" t="s">
        <v>155</v>
      </c>
      <c r="C2" s="89" t="s">
        <v>156</v>
      </c>
      <c r="D2" s="89" t="s">
        <v>157</v>
      </c>
      <c r="E2" s="92" t="s">
        <v>158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</row>
    <row r="3" spans="1:26" ht="19.5" customHeight="1">
      <c r="A3" s="85" t="s">
        <v>26</v>
      </c>
      <c r="B3" s="38" t="s">
        <v>159</v>
      </c>
      <c r="C3" s="38" t="s">
        <v>160</v>
      </c>
      <c r="D3" s="38">
        <v>100</v>
      </c>
      <c r="E3" s="38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40">
        <f t="shared" ref="A4:A258" si="0">ROW()-3</f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si="0"/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5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6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7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10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11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14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16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17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20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21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22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28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29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30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31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32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33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34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35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36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37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38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39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40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41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42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43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44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45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46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47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48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49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50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51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52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53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55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57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58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59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60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61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62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63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64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65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66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67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68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69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70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71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72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73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74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75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76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77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78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79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80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81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82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83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84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85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86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87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88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89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90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91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92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93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94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95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96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97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98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99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100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101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102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103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104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105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106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107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108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109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110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111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112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113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114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115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116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117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118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119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120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121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122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123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124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125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126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127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128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129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130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131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132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133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134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135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136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137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138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139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140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141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142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143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144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145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146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147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148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149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150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151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152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153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154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155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156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157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158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159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160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161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162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163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164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165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166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167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168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169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170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171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172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173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174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175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176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177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178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179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180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181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182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183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184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185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186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187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188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189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190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191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192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193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194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195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196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197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198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199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200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201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202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203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204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205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206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207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208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209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210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211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212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213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214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215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216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217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218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219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220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221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222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223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224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225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226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227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228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229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230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231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232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233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234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235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236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237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238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239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240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241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242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243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244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245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246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247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248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249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250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251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252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253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254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255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ref="A259:A513" si="1">ROW()-3</f>
        <v>256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si="1"/>
        <v>257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258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259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260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261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262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263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264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265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266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267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268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269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270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271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272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273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274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275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276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277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278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279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280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281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282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283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284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285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286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287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288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289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290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291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292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293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294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295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296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297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298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299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300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301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302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303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304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305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306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307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308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309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310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311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312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313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314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315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316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317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318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319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320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321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322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323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324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325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326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327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328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329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330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331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332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333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334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335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336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337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338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339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340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341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342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343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344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345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346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347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348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349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350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351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352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353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354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355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356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357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358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359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360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361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362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363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364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365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366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367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368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369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370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371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372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373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374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375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376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377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378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379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380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381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382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383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384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385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386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387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388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389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390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391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392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393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394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395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396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397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398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399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400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401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402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403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404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405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406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407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408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409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410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411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412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413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414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415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416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417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418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419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420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421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422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423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424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425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426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427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428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429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430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431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432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433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434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435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436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437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438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439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440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441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442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443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444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445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446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447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448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449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450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451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452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453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454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455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456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457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458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459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460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461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462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463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464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465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466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467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468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469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470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471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472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473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474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475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476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477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478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479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480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481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482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483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484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485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486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487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488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489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490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491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492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493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494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495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496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497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498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499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500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501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502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503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504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505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506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507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508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509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510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ref="A514:A768" si="2">ROW()-3</f>
        <v>511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si="2"/>
        <v>512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513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514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515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516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517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518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519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520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521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522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523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524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525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526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527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528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529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530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531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532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533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534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535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536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537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538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539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540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541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542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543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544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545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546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547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548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549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550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551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552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553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554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555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556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557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558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559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560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561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562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563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564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565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566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567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568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569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570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571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572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573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574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575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576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577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578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579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580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581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582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583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584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585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586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587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588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589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590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591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592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593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594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595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596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597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598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599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600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601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602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603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604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605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606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607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608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609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610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611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612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613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614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615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616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617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618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619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620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621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622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623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624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625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626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627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628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629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630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631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632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633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634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635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636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637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638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639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640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641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642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643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644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645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646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647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648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649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650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651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652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653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654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655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656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657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658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659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660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661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662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663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664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665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666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667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668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669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670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671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672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673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674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675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676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677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678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679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680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681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682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683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684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685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686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687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688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689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690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691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692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693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694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695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696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697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698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699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700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701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702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703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704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705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706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707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708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709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710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711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712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713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714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715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716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717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718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719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720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721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722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723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724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725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726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727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728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729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730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731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732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733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734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735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736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737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738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739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740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741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742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743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744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745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746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747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748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749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750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751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752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753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754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755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756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757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758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759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760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761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762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763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764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765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ref="A769:A1003" si="3">ROW()-3</f>
        <v>766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si="3"/>
        <v>767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768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769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770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771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772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773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774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775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776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777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778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779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780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781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782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783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784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785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786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787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788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789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790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791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792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793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794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795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796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797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798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799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800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801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802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803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804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805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806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807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808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809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810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811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812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813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814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815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816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817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818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819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820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821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822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823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824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825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826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827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828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829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830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831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832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833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834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835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836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837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838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839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840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841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842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843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844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845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846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847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848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849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850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851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852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853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854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855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856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857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858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859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860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861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862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863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864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865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866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867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868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869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870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871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872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873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874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875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876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877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878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879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880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881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882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883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884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885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886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887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888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889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890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891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892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893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894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895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896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897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898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899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900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901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902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903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904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905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906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907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908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909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910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911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912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913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914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915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916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917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918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919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920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921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922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923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924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925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926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927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928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929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930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931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932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933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934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935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936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937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938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939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940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941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942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943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944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945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946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947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948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949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950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951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952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953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954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955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956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957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958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959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960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961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962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963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964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965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966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967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968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969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970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971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972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973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974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975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976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977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978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979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980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981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982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983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984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985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986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987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988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989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990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991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992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993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994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995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996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997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998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999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1000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</sheetData>
  <phoneticPr fontId="23"/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5818E"/>
    <outlinePr summaryBelow="0"/>
  </sheetPr>
  <dimension ref="A1:Z1004"/>
  <sheetViews>
    <sheetView workbookViewId="0">
      <pane ySplit="4" topLeftCell="A5" activePane="bottomLeft" state="frozen"/>
      <selection pane="bottomLeft"/>
    </sheetView>
  </sheetViews>
  <sheetFormatPr defaultColWidth="11.25" defaultRowHeight="15" customHeight="1" outlineLevelRow="1"/>
  <cols>
    <col min="1" max="1" width="2.9140625" customWidth="1"/>
    <col min="2" max="2" width="19.25" customWidth="1"/>
    <col min="3" max="3" width="26.58203125" customWidth="1"/>
    <col min="4" max="24" width="5.25" customWidth="1"/>
    <col min="25" max="26" width="6.75" customWidth="1"/>
  </cols>
  <sheetData>
    <row r="1" spans="1:26" ht="19.5" customHeight="1">
      <c r="A1" s="31"/>
      <c r="B1" s="32" t="s">
        <v>161</v>
      </c>
      <c r="C1" s="32" t="s">
        <v>162</v>
      </c>
      <c r="D1" s="81" t="s">
        <v>163</v>
      </c>
      <c r="E1" s="81"/>
      <c r="F1" s="81"/>
      <c r="G1" s="81"/>
      <c r="H1" s="81"/>
      <c r="I1" s="81"/>
      <c r="J1" s="81"/>
      <c r="K1" s="81"/>
      <c r="L1" s="81"/>
      <c r="M1" s="8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78" outlineLevel="1">
      <c r="A2" s="82"/>
      <c r="B2" s="35" t="s">
        <v>164</v>
      </c>
      <c r="C2" s="35" t="s">
        <v>45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19.5" customHeight="1">
      <c r="A3" s="85" t="s">
        <v>26</v>
      </c>
      <c r="B3" s="38" t="s">
        <v>165</v>
      </c>
      <c r="C3" s="38" t="s">
        <v>166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85" t="s">
        <v>26</v>
      </c>
      <c r="B4" s="38" t="s">
        <v>167</v>
      </c>
      <c r="C4" s="38" t="s">
        <v>168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ROW()-ROW($A$4)</f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ROW()-ROW($A$4)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ROW()-ROW($A$4)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ROW()-ROW($A$4)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(表紙)各項目について</vt:lpstr>
      <vt:lpstr>点検カテゴリ</vt:lpstr>
      <vt:lpstr>点検項目</vt:lpstr>
      <vt:lpstr>入力カテゴリ</vt:lpstr>
      <vt:lpstr>入力項目</vt:lpstr>
      <vt:lpstr>実施パターン</vt:lpstr>
      <vt:lpstr>点検種別</vt:lpstr>
      <vt:lpstr>役職</vt:lpstr>
      <vt:lpstr>点検表様式</vt:lpstr>
      <vt:lpstr>期限項目</vt:lpstr>
      <vt:lpstr>対象種別</vt:lpstr>
      <vt:lpstr>安パト評価方式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n.watanabe</dc:creator>
  <cp:lastModifiedBy>n.watanabe</cp:lastModifiedBy>
  <dcterms:created xsi:type="dcterms:W3CDTF">2025-10-10T01:41:32Z</dcterms:created>
  <dcterms:modified xsi:type="dcterms:W3CDTF">2026-06-19T10:03:32Z</dcterms:modified>
</cp:coreProperties>
</file>